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5 da pubblicare\"/>
    </mc:Choice>
  </mc:AlternateContent>
  <xr:revisionPtr revIDLastSave="0" documentId="13_ncr:1_{858B1EA1-DF6B-4410-ABE2-E99742AC6D60}" xr6:coauthVersionLast="47" xr6:coauthVersionMax="47" xr10:uidLastSave="{00000000-0000-0000-0000-000000000000}"/>
  <bookViews>
    <workbookView xWindow="-120" yWindow="-120" windowWidth="29040" windowHeight="15840" xr2:uid="{00000000-000D-0000-FFFF-FFFF00000000}"/>
  </bookViews>
  <sheets>
    <sheet name="Foglio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<sst xmlns="http://schemas.openxmlformats.org/spreadsheetml/2006/main" count="5513" uniqueCount="680">
  <si>
    <t xml:space="preserve">PUBBLICAZIONE AI SENSI ART. 26 D.LGS. 33/2013
SOVVENZIONI, CONTRIBUTI, SUSSIDI E AUSILI FINANZIARI, VANTAGGI ECONOMICI - GENNAIO 2025
 (Gli atti pubblicati in questa sezione sono quelli che hanno determinato una erogazione nell'anno in corso ) </t>
  </si>
  <si>
    <t>Nome Beneficiario</t>
  </si>
  <si>
    <t>Dati fiscali</t>
  </si>
  <si>
    <t>Numero beneficiari</t>
  </si>
  <si>
    <t>norma / titolo a base dell'attribuzione</t>
  </si>
  <si>
    <t>ufficio responsabile del procedimento amm.vo</t>
  </si>
  <si>
    <t>funzionario / dirigente responsabile del procedimento amm.vo</t>
  </si>
  <si>
    <t>C.V.
funzionario / dirigente responsabile del procedimento amm.vo</t>
  </si>
  <si>
    <t>modalità di individuazione del beneficiario</t>
  </si>
  <si>
    <t xml:space="preserve">Atto autorizzativo </t>
  </si>
  <si>
    <t>importo del vantaggio economico corrisposto</t>
  </si>
  <si>
    <t>Dati aggiornati al</t>
  </si>
  <si>
    <t>Breve descrizione progetto/finanziamento: link al progetto selezionato o curriculum vitae, dove richiesto</t>
  </si>
  <si>
    <t xml:space="preserve">per l'Ambito di Suzzara = SOCIALIS - Azienda Servizi alla persona del territorio Suzzarese </t>
  </si>
  <si>
    <t xml:space="preserve">Sede Legale: Piazza Castello, 1 Suzzara (MN) sede operativa: V. Mazzini, 10 Suzzara - P.IVA 02575140203 </t>
  </si>
  <si>
    <t>D.G.R. n.  6252 del 11/04/2022 - interventi e attività per il contrasto al Gioco d’Azzardo Patologico (GAP) - 4^ annualità - erogazione saldo in seguito a rendicontazione finale</t>
  </si>
  <si>
    <t>S.C. Integrazione delle reti territoriali in sostegno ai programmi nazionali</t>
  </si>
  <si>
    <t>Katja Avanzini</t>
  </si>
  <si>
    <t>cv</t>
  </si>
  <si>
    <t>Deliberazione ATS n. 214 del 31/03/2023</t>
  </si>
  <si>
    <t xml:space="preserve">Deliberazione ATS n. 214 del 31/03/2023 "Progettualità degli Enti Locali per la prevenzione e il contrasto al Gioco d'Azzardo Patologico in attuazione del Piano GAP ATS, obiettivo  2.3 – Approvazione dell'Avviso e dello schema di domanda per i progetti relativi alla quarta annualità" </t>
  </si>
  <si>
    <t>https://www.ats-valpadana.it/archivio-atti</t>
  </si>
  <si>
    <t>per l'Ambito di Crema = COMUNE DI CREMA</t>
  </si>
  <si>
    <t>Piazza Duomo, 25 - 
26013 Crema (CR)
P.Iva: 00111540191 
C.F: 91035680197</t>
  </si>
  <si>
    <t>D.G.R. n.  6387 del 16/05/2022 - Nota regionale J2.2022.0041379 del 19/10/2022 - Erogazione quota a saldo relativa al progetto "Informiamoci insieme"</t>
  </si>
  <si>
    <t>Deliberazione ATS n. 464 del 13/07/2023</t>
  </si>
  <si>
    <t>Deliberazione ATS n. 464 del 13/07/2023 "Progetti e interventi di interesse regionale finalizzati alla gestione integrata degli interventi tra area sociale e sociosanitaria: esiti avviso di manifestazione di interesse per progetti formativi rivolti alle famiglie delle persone disabili"</t>
  </si>
  <si>
    <t xml:space="preserve">ANCI LOMBARDIA 
</t>
  </si>
  <si>
    <t>Sede regionale Via Rovello, 2 - 20121 Milano - C. fiscale 80160390151  P. Iva 04875270961</t>
  </si>
  <si>
    <t>D.G.R. n. 1288 del 13/11/2023 - D.D.S. n. 19731 del 06/12/2023 e D.D.S. n. 1263 del 17/01/2024 - Leva Civica Lombarda. - erogazione quota acconto sul progetto ID 5377861 per ID 6007709, 60211721, 6021724 e sul progetto ID 5431373 per ID 6021965 e 6021889</t>
  </si>
  <si>
    <t>Deliberazione ATS n. 358 del 09/08/2024</t>
  </si>
  <si>
    <t>Deliberazione ATS n. 358 del 09/08/2024 "Presa d'atto della D.G.R. n. 1288 del 13/11/2023 “Leva Civica Lombarda Volontaria: giovani generazioni al servizio della collettività lombarda. Criteri generali per l'attivazione dell'Avviso  2024” e dei Decreti regionali conseguenti.</t>
  </si>
  <si>
    <t>COMUNE DI CREMONA</t>
  </si>
  <si>
    <t>Piazza del Comune, 8 - 26100 Cremona 
C.F. / P.IVA 00297960197</t>
  </si>
  <si>
    <t>D.G.R. n. 1288 del 13/11/2023 - D.D.S. n. 19731 del 06/12/2023 e D.D.S. n. 1263 del 17/01/2024 - Leva Civica Lombarda. - erogazione quota acconto sul progetto ID 5427829 per ID 6021732, 6021906, 6021955</t>
  </si>
  <si>
    <t xml:space="preserve">ANFFAS CREMONA
</t>
  </si>
  <si>
    <t>Via Gioconda, 5 - 26100 Cremona
CF 93039680199</t>
  </si>
  <si>
    <t>D.G.R. n. 6387 del 16/05/2022 - Nota regionale J2.2022.0041379 del 19/10/2022 - Erogazione quota acconto e saldo relativa al progetto "Formazione in cammino"</t>
  </si>
  <si>
    <t>per l'Ambito di Mantova = COPROSOL - Consorzio Progetto Solidarietà</t>
  </si>
  <si>
    <t>Via I Maggio,22 
46051 San Giorgio Bigarello (MN)
C.F.: 93049320208
P.IVA: 02164640209</t>
  </si>
  <si>
    <t>D.G.R. n. 275 del 15/05/2023 - Decreti reg. 8499/23 e 11735/24 - Erogazione saldo "Dopo di noi" annualità 2022</t>
  </si>
  <si>
    <t>Deliberazione ATS n. 385 del 06/09/2024</t>
  </si>
  <si>
    <t>Deliberazione ATS n. 385 del 06/09/2024 "Riparto risorse Fondo nazionale per l'assistenza alle persone con disabilità grave prive del sostegno familiare: accertamento, impegno e liquidazione a favore degli Ambiti territoriali (riparto statale 2022) destinate in attuazione della D.G.R. n. XII/275/2023"</t>
  </si>
  <si>
    <t>per l'Ambito di CREMONA = Azienda Sociale cremonese - ASC</t>
  </si>
  <si>
    <t>Via S.Antonio del Fuoco, 9 - 26100 Cremona</t>
  </si>
  <si>
    <t>D.G.R. n. 5756/21 - Decreto reg. 18425/21 - Erogazione saldo risorse a favore degli interventi per Assistenti familiari</t>
  </si>
  <si>
    <t>Decreto ATS n.  451 del 14/07/2022</t>
  </si>
  <si>
    <t>Deliberazione ATS n.  451 del 14/07/2022 "Presa d'atto della D.G.R. n. 5657 del 21/12/2021 “Nuove modalità e rifinanziamento per il potenziamento degli interventi a favore del lavoro di assistenza e cura svolto dagli Assistenti Familiari di cui alla D.G.R. n. 914/2018 - L.R. 15/2015”</t>
  </si>
  <si>
    <t>D.G.R. n. 7257/22 - Decreto reg. 17575/22 - Erogazione risorse a favore degli interventi per Assistenti familiari - 2° rifinanziamento</t>
  </si>
  <si>
    <t>Decreto ATS n.  99 del 16/02/2023</t>
  </si>
  <si>
    <t>Decreto ATS n.  99 del 16/02/2023 "Presa d'atto della D.G.R. n. 7257 del 07/11/2022 “Rifinanziamento degli interventi a favore del lavoro di assistenza e cura svolto dagli Assistenti familiari di cui alla D.G.R. n. 5756/2021”</t>
  </si>
  <si>
    <t>D.G.R. n. 985/23 - Decreto reg. 15913/23 - Erogazione risorse a favore degli interventi per Assistenti familiari - 3° rifinanziamento</t>
  </si>
  <si>
    <t>Decreto ATS n.  840 del 22/12/2023</t>
  </si>
  <si>
    <t>Decreto ATS n.  840 del 22/12/2023 "Presa d'atto della D.G.R. n. 985 del 25/09/2023 “Rifinanziamento degli interventi a favore del lavoro di assistenza e cura svolto dagli Assistenti Familiari di cui alla L.R. 15/2015” e del Decreto regionale n. 15913 del 18/10/2023"</t>
  </si>
  <si>
    <t>CITTADINI RESIDENTI</t>
  </si>
  <si>
    <t>OMISSIS</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</si>
  <si>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</si>
  <si>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</si>
  <si>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</si>
  <si>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</si>
  <si>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 xml:space="preserve">Delibera 532/24, presa d'atto D.G.R. n.3192/2024, Decreto 16369/24                      </t>
  </si>
  <si>
    <t>https://www.ats-valpadana.it/inizative-e-contributi-regionali-famiglie</t>
  </si>
  <si>
    <t>(omissis)</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</si>
  <si>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</si>
  <si>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S.S. Innovazione e progettualità sociosanitarie per la famiglia ed i suoi componenti fragili</t>
  </si>
  <si>
    <t>LILIANA BISSA</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</si>
  <si>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</si>
  <si>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</si>
  <si>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Associazione CANCRO PRIMO AIUTO ONLUS</t>
  </si>
  <si>
    <t>P.IVA 3724650969</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</si>
  <si>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</si>
  <si>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</si>
  <si>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COMUNE DI CREMA                       (ENTE CAPOFILA DEL PIANO DI ZONA DI CREMA)</t>
  </si>
  <si>
    <t>C.F. 91035680197</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</si>
  <si>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t>
  </si>
  <si>
    <t>Sono eleggibili alla misura i minori vittime di abusi/violenza/gravi episodi di maltrattamento per i quali sia stato disposto un provvedimento di allontanamento e protezione da parte dell’autorità giudiziaria e dove sia presente un riferimento, diretto o indiretto, a valutazioni di rilievo sociosanitario, prodotte o da produrre da parte dei servizi competenti, ed in seguito al quale sarà disposto il collocamento in una Comunità  educativa/familiare all'interno della quale dovranno essere assicurati interventi finalizzati al supporto psicologico/psicoterapico del minore. L'ambito territoriale pertinente in base alla residenza del minore, deve provvedere all’assolvimento del debito informativo attraverso Flusso. L' ATS garantisce l’attività specifica di controllo sull’appropriatezza dei requisiti e della documentazione e dispone la prevista remunerazione all'Ambito che provvederà ad erogarla al Comune di residenza del minore.</t>
  </si>
  <si>
    <t>Deliberazione n. 86 del 13/03/2024 "Prosecuzione Misura comunità per minori vittime di abuso e grave maltrattamento anno 2024 e adempimenti conseguenti"</t>
  </si>
  <si>
    <t>COMUNE DI CREMONA                  (ENTE CAPOFILA DEL PIANO DI ZONA DI CREMONA)</t>
  </si>
  <si>
    <t>CF 00297960197</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</si>
  <si>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5342/16: determinazioni a sostegno della qualità e dell’appropriatezza degli interventi” – Provvedimenti conseguenti.</t>
  </si>
  <si>
    <t>AZIENDA SERVIZI ALLA PERSONA DEL TERRITORIO SUZZARESE - SOCIALIS</t>
  </si>
  <si>
    <t>CF/PARTITA IVA 02575140203</t>
  </si>
  <si>
    <t>AZIENDA SPECIALE CONSORTILE OGLIO PO</t>
  </si>
  <si>
    <t>C.F. 91010010204</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</si>
  <si>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5342/16: determinazioni a sostegno della qualità e dell’appropriatezza degli interventi” – Provvedimenti conseguenti.</t>
  </si>
  <si>
    <t>ARCHÉ SOCIETÀ COOPERATIVA SOCIALE ONLUS</t>
  </si>
  <si>
    <t>C.F. e P.IVA 01896190202</t>
  </si>
  <si>
    <t>D.G.R. n. 3239 del 04/04/2012 “Linee guida per l’attivazione delle sperimentazioni nell’ambito delle politiche del welfare</t>
  </si>
  <si>
    <t>SS Innovazione e progettualità sociosanitarie per la famiglia ed i suoi componenti fragili</t>
  </si>
  <si>
    <t>Individuazione dei progetti sulla base dei requisiti richiesti dagli atti regionali, su approvazione delle ex ASL. Le regole di funzionamento del sistema sociosanitario lombardo hanno prorogato i progetti a tutto il 2025</t>
  </si>
  <si>
    <t>Deliberazione n° XII / 3720 del 30/12/2024 Determinazioni in ordine agli indirizzi di programmazione del SSR per l’anno 2025 – (di concerto con il vicepresidente Alparone e gli assessori Lucchini e Fermi); Delibera ATS n. 18 del 24/01/2025 “Presa d’atto della prosecuzione delle sperimentazioni ria minori ex D.G.R. n. 3239/12 anno 2025</t>
  </si>
  <si>
    <t>FIOR DI LOTO COOPERATIVA SOCIALE ONLUS</t>
  </si>
  <si>
    <t>P.Iva 01574900203</t>
  </si>
  <si>
    <t>FONDAZIONE ISTITUTO OSPEDALIERO SOSPIRO - ONLUS</t>
  </si>
  <si>
    <t>C.F. 80004030195 P.IVA 00385470190.</t>
  </si>
  <si>
    <t>CSA COOPERATIVA SERVIZI ASSISTENZIALI</t>
  </si>
  <si>
    <t>01697440202</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</si>
  <si>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</si>
  <si>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S.C. Fragilità e Non Autosufficienza</t>
  </si>
  <si>
    <t>SALVATORE SPECIALE</t>
  </si>
  <si>
    <t xml:space="preserve">L'Ente Erogatore è stato identificato da Regione Lombardia in esito a manifestazione di interesse </t>
  </si>
  <si>
    <t>Deliberazione ATS n. 329 del 19/07/2024 "PROGETTO PILOTA AI SENSI DELLA D.G.R. N. 7429/22 “IN&amp;AUT” INCLUSIONE
E AUTODETERMINAZIONE DI CSA COOPERATIVA SERVIZI ASSISTENZIALI:
PRESA D’ATTO DELLE RISORSE A VALERE SUL FONDO SANITARIO
REGIONALE"</t>
  </si>
  <si>
    <t>omissis</t>
  </si>
  <si>
    <t>D.G.R. n. 1669 del 28/12/2023 “Programma operativo regionale a favore di persone con gravissima disabilità e in condizione di non autosufficienza e grave disabilità di cui al Fondo per le Non Autosufficienze triennio 2022-2024. FNA 2023 - Esercizio 2024 - (di concerto con l’assessore Bertolaso)”
D.G.R. n. 2033 del 18/03/2024 "Modifica del programma operativo regionale a favore di persone con gravissima disabilità e in condizione di non autosufficienza e grave disabilità approvato con D.G.R. n. XII/1669/2023 - Fondo per le Non Autosufficienze triennio 2022-2024  (di concerto con l’assessore Bertolaso)"
D.G.R. n. 2423 del 31/05/2024 “ Ulteriori modifiche alla D.G.R. n. XII/2033/2024 - Fondo per le Non Autosufficienze triennio 2022-2024 - (di concerto con l’Assessore Bertolaso)”
D.G.R. n. 2847 del 29/07/2024 “Integrazioni al programma operativo regionale a favore di persone con gravissima disabilità e in condizione di non autosufficienza e grave disabilità approvato con D.G.R. N. XII/2033/2024 – Fondo per le Non Autosufficienze Triennio 2022/2024 (di concerto con l’assessore Bertolaso)”
D.G.R. n. 2911 del 05/08/2024 “Integrazioni al programma operativo regionale a favore di persone con gravissima disabilità e in condizione di non autosufficienza e grave disabilità approvato con D.G.R. N. XII/2033/2024 – Fondo per le Non Autosufficienze Triennio 2022/2024 - (di concerto con l’assessore Bertolaso)"</t>
  </si>
  <si>
    <t>Istanze dei cittadini residenti per accesso a contributo economico presentate alle ASST competenti per la valutazione dei requisiti e successivo inoltro della domanda e relativa valutazione ad ATS, in adempimento della normativa regionale.</t>
  </si>
  <si>
    <r>
      <t xml:space="preserve">Deliberazione ATS n. 81 del 13/03/2024 "Presa d'atto della D.G.R. n. 1669 del 28/12/2023 "Programma operativo regionale a favore di persone con gravissima disabilità e in condizione di non autosufficienza e grave disabilità di cui al Fondo per le Non Autosufficienze triennio 2022-2024. FNA 2023-Esercizio 2024 (di concerto con l’Assessore Bertolaso) e adempimenti conseguenti"
Deliberazione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n. 6036 del 17/04/2024"
Deliberazione ATS n. 542 del 13/12/2024 "Fondo per le Non Autosufficienze triennio 2022-2024. Presa d'atto delle DD.GG.RR. n. 2423 del 31/05/2024, n. 2847 del 29/07/2024, n. 2911 del 05/08/2024, n. 2966 del 05/08/2024 e dei Decreti della Direzione Generale Famiglia, Solidarietà Sociale, Disabilità e Pari Opportunità n. 13041 del 04/09/2024, n. 13043 del 04/09/2024, n. 13709 del 17/09/2024 e n. 18363 del 27/11/2024"
</t>
    </r>
    <r>
      <rPr>
        <sz val="11"/>
        <color rgb="FFFF0000"/>
        <rFont val="Calibri"/>
        <family val="2"/>
        <scheme val="minor"/>
      </rPr>
      <t xml:space="preserve">
</t>
    </r>
    <r>
      <rPr>
        <sz val="11"/>
        <rFont val="Calibri"/>
        <family val="2"/>
        <scheme val="minor"/>
      </rPr>
      <t xml:space="preserve">
</t>
    </r>
  </si>
  <si>
    <t>https://www.ats-valpadana.it/misura-persone-disabili-e-non-autosufficienti-necessita-sostegno-ad-alta-intensita</t>
  </si>
  <si>
    <t>ARCHE' COOPERATIVA SOCIALE</t>
  </si>
  <si>
    <t>018961902202</t>
  </si>
  <si>
    <t>D.G.R. n. 1669 del 28/12/2023 “Programma operativo regionale a favore di persone con gravissima disabilità e in condizione di non autosufficienza e grave disabilità di cui al Fondo per le Non Autosufficienze triennio 2022-2024. FNA 2023 - Esercizio 2024 - (di concerto con l’assessore Bertolaso)”
D.G.R. n. 2033 del 18/03/2024 "Modifica del programma operativo regionale a favore di persone con gravissima disabilità e in condizione di non autosufficienza e grave disabilità approvato con D.G.R. n. XII/1669/2023 - Fondo per le Non Autosufficienze triennio 2022-2024  (di concerto con l’assessore Bertolaso)"
D.G.R. n. 2966 del 05/08/2024 “Ulteriori determinazioni in ordine agli indirizzi di programmazione del SSR per l’anno 2024 - Terzo provvedimento (di concerto con l'assessore Lucchini)”.</t>
  </si>
  <si>
    <t>L'ente erogatore viene liberamente scelto dal cittadino tra i soggetti individuati per l'erogazione di interventi previsti dal voucher B1. La scelta del cittadino avviene al momento della valutazione dei requisiti e della stesura del progetto da parte di ASST.</t>
  </si>
  <si>
    <r>
      <t xml:space="preserve">Deliberazione ATS n. 81 del 13/03/2024 "Presa d'atto della D.G.R. n. 1669 del 28/12/2023 "Programma operativo regionale a favore di persone con gravissima disabilità e in condizione di non autosufficienza e grave disabilità di cui al Fondo per le Non Autosufficienze triennio 2022-2024. FNA 2023-Esercizio 2024 (di concerto con l’Assessore Bertolaso) e adempimenti conseguenti"
Determinazione ATS n. 155 del 07/05/2024 "D.G.R. n. XII/1669 del 28/12/2023 e s.m.i.: aggiornamento elenco enti erogatori per la realizzazione dei voucher sociosanitari/autismo per l’anno 2024"
Deliberazione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n. 6036 del 17/04/2024"
Determinazione ATS n. 320 del 19/11/2024 "DD.GG.RR. n. XII/1669 del 28/12/2023, n. XII/2033 del 18/03/2024 e s.m.i.: aggiornamento elenco enti erogatori per la realizzazione dei voucher sociosanitari/autismo per l’anno 2024"
Deliberazione ATS n. 542 del 13/12/2024 "Fondo per le Non Autosufficienze triennio 2022-2024. Presa d'atto delle DD.GG.RR. n. 2423 del 31/05/2024, n. 2847 del 29/07/2024, n. 2911 del 05/08/2024, n. 2966 del 05/08/2024 e dei Decreti della Direzione Generale Famiglia, Solidarietà Sociale, Disabilità e Pari Opportunità n. 13041 del 04/09/2024, n. 13043 del 04/09/2024, n. 13709 del 17/09/2024 e n. 18363 del 27/11/2024"
</t>
    </r>
    <r>
      <rPr>
        <b/>
        <sz val="11"/>
        <color rgb="FFFF0000"/>
        <rFont val="Calibri"/>
        <family val="2"/>
        <scheme val="minor"/>
      </rPr>
      <t/>
    </r>
  </si>
  <si>
    <t>COOPERATIVA SOCIALE DOLCE</t>
  </si>
  <si>
    <t>03772490375</t>
  </si>
  <si>
    <t>D.G.R. n. 1669 del 28/12/2023 “Programma operativo regionale a favore di persone con gravissima disabilità e in condizione di non autosufficienza e grave disabilità di cui al Fondo per le Non Autosufficienze triennio 2022-2024. FNA 2023 - Esercizio 2024 - (di concerto con l’assessore Bertolaso)”
D.G.R. n. 2033 del 18/03/2024 "Modifica del programma operativo regionale a favore di persone con gravissima disabilità e in condizione di non autosufficienza e grave disabilità approvato con D.G.R. n. XII/1669/2023 - Fondo per le Non Autosufficienze triennio 2022-2024  (di concerto con l’assessore Bertolaso)"</t>
  </si>
  <si>
    <r>
      <t xml:space="preserve">Deliberazione ATS n. 81 del 13/03/2024 "Presa d'atto della D.G.R. n. 1669 del 28/12/2023 "Programma operativo regionale a favore di persone con gravissima disabilità e in condizione di non autosufficienza e grave disabilità di cui al Fondo per le Non Autosufficienze triennio 2022-2024. FNA 2023-Esercizio 2024 (di concerto con l’Assessore Bertolaso) e adempimenti conseguenti"
Determinazione ATS n. 155 del 07/05/2024 "D.G.R. n. XII/1669 del 28/12/2023 e s.m.i.: aggiornamento elenco enti erogatori per la realizzazione dei voucher sociosanitari/autismo per l’anno 2024"
Deliberazione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n. 6036 del 17/04/2024"
Determinazione ATS n. 320 del 19/11/2024 "DD.GG.RR. n. XII/1669 del 28/12/2023, n. XII/2033 del 18/03/2024 e s.m.i.: aggiornamento elenco enti erogatori per la realizzazione dei voucher sociosanitari/autismo per l’anno 2024"
</t>
    </r>
    <r>
      <rPr>
        <b/>
        <sz val="11"/>
        <color rgb="FFFF0000"/>
        <rFont val="Calibri"/>
        <family val="2"/>
        <scheme val="minor"/>
      </rPr>
      <t/>
    </r>
  </si>
  <si>
    <t>COOPERATIVA AGORA'</t>
  </si>
  <si>
    <t>01629870203</t>
  </si>
  <si>
    <t>COOPERATIVA COSPER</t>
  </si>
  <si>
    <t>00992920199</t>
  </si>
  <si>
    <t>COOPERATIVA IGEA</t>
  </si>
  <si>
    <t>01070620198</t>
  </si>
  <si>
    <t>COOPERATIVA IL PONTE</t>
  </si>
  <si>
    <t>01844160208</t>
  </si>
  <si>
    <t>COOPERATIVA SOLCO</t>
  </si>
  <si>
    <t>01610080200</t>
  </si>
  <si>
    <t>FIOR DI LOTO SOCIETA' COOPERATIVA SOCIALE ONLUS</t>
  </si>
  <si>
    <t>01574900203</t>
  </si>
  <si>
    <t>FONDAZIONE BRUNO PARI ONLUS</t>
  </si>
  <si>
    <t>00870300191</t>
  </si>
  <si>
    <t>FONDAZIONE FRANCO NICOLAI ONLUS</t>
  </si>
  <si>
    <t>01564480208</t>
  </si>
  <si>
    <t>FONDAZIONE INNOCENTA ZANETTI E ANGELO COMINELLI</t>
  </si>
  <si>
    <t>00522530203</t>
  </si>
  <si>
    <t>FONDAZIONE LUIGI BONI ONLUS</t>
  </si>
  <si>
    <t>01571920204</t>
  </si>
  <si>
    <t>GRUPPO GAMMA</t>
  </si>
  <si>
    <t>00785740192</t>
  </si>
  <si>
    <t>ISTITUTO OSPEDALIERO DI SOSPIRO</t>
  </si>
  <si>
    <t>00385470190</t>
  </si>
  <si>
    <t>LA QUERCIA ONLUS</t>
  </si>
  <si>
    <t>01534160203</t>
  </si>
  <si>
    <t>MERAKI SOCIETA' COOPERATIVA SOCIALE</t>
  </si>
  <si>
    <t>01600790198</t>
  </si>
  <si>
    <t>SIMPATRIA</t>
  </si>
  <si>
    <t>01452880204</t>
  </si>
  <si>
    <t>SINERGIE SOCIETA' COOPERATIVA SOCIALE ONLUS</t>
  </si>
  <si>
    <t>01844440980</t>
  </si>
  <si>
    <t xml:space="preserve">D.G.R. n. 1669 del 28/12/2023 “Programma operativo regionale a favore di persone con gravissima disabilità e in condizione di non autosufficienza e grave disabilità di cui al Fondo per le Non Autosufficienze triennio 2022-2024. FNA 2023 - Esercizio 2024 - (di concerto con l’assessore Bertolaso)”
D.G.R. n. 2033 del 18/03/2024 "Modifica del programma operativo regionale a favore di persone con gravissima disabilità e in condizione di non autosufficienza e grave disabilità approvato con D.G.R. n. XII/1669/2023 - Fondo per le Non Autosufficienze triennio 2022-2024  (di concerto con l’assessore Bertolaso)"
</t>
  </si>
  <si>
    <t>IL CALABRONE COOP.SOCIALE ETS</t>
  </si>
  <si>
    <t>C.F. e P. I. 01296890179</t>
  </si>
  <si>
    <t>D.G.R. n.585/2018, D.G.R. n. 3376/2020, D.G.R. n. 4674/2021 e D.G.R. n. 6252/2022 - Piano locale GAP Obiettivo 3 Sperimentazione percorsi semiresidenziali e residenziali</t>
  </si>
  <si>
    <t>SS Salute Mentale e Dipendenze</t>
  </si>
  <si>
    <t>Le strutture territoriali idonee all’attivazione di servizi a regime sperimentale semiresidenziali e residenziali, volti a fornire risposte efficaci ai bisogni relativi al Disturbo da Gioco d’ Azzardo sono state individuate a seguito del Bando di Manifestazione d’interesse disposto in base alle indicazioni della D.G.R. n. 585/2018 e della D.G.R. n. 80/2023.</t>
  </si>
  <si>
    <t xml:space="preserve">Determinazione n. 234/2024 di assunzione impegno di spesa per inserimento in struttura </t>
  </si>
  <si>
    <t>https://www.ats-valpadana.it/disturbo-gioco-azzardo</t>
  </si>
  <si>
    <t>La Quercia Onlus Società Coop.Sociale di Solidarietà</t>
  </si>
  <si>
    <t>P.I. 01534160203</t>
  </si>
  <si>
    <t>Decreto Regionale 7211/2011 "Potenziamento interventi per bisogni complessi"</t>
  </si>
  <si>
    <t>SC Fragilità e Non Autosufficienza</t>
  </si>
  <si>
    <t>Salvatore Speciale</t>
  </si>
  <si>
    <t>Autorizzazione regionale Prot. G1.2024.0027151</t>
  </si>
  <si>
    <t>Deliberazione ATS n.367 del 13/08/2024</t>
  </si>
  <si>
    <t>Fondazione Istituto Ospedaliero di Sospiro Onlus</t>
  </si>
  <si>
    <t>P.I. 00385470190</t>
  </si>
  <si>
    <t xml:space="preserve">D.G.R. N.277/23 Progetto Autinca - Obiettivo 4 "sviluppo della rete territoriale e progetti di vita" </t>
  </si>
  <si>
    <t>Amelia Anghinoni</t>
  </si>
  <si>
    <t>individuazione di Regione Lombardia</t>
  </si>
  <si>
    <t xml:space="preserve">Deliberazione n.85 del 13/03/2024 "Progetto Autinca e Progetto  Diapason: sottoscrizione accordi"
</t>
  </si>
  <si>
    <t>https://www.ats-valpadana.it/disabilita-autismo</t>
  </si>
  <si>
    <t>DD.GG.RR. N.278/23- Progetto Diapason " diagnosi e percorsi per persone con Autismo attrverso il potenziamento dei servizi e dei contesti di vita"</t>
  </si>
  <si>
    <t>Consorzio SOLCO Mantova</t>
  </si>
  <si>
    <t>D.G.R. n.3720/24 - Regole di Sistema</t>
  </si>
  <si>
    <t xml:space="preserve">Deliberazione n. 40 del 7/02/2025 "D.G.r. n.3720/24: presa d'atto della prosecuzione della sperimentazione di case management ed D.G.R. n.392/13 - anno 2025"
</t>
  </si>
  <si>
    <t>CSA Cooperativa Sociale</t>
  </si>
  <si>
    <t xml:space="preserve">Deliberazione n. 40 del 7/02/2025 "D.G.R. n.3720/24: presa d'atto della prosecuzione della sperimentazione di case management ed D.G.R. n.392/13 - anno 2025"
</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</si>
  <si>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</si>
  <si>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r>
      <t xml:space="preserve">
Decreto Direzione Generale Famiglia, Solidarietà Sociale, Disabilità e Pari Opportunità n. 428 del 16/01/2025 “Attuazione del programma operativo regionale di cui al Fondo nazionale per le Non Autosufficienze anno 2024 esercizio 2025 – Misura B1. Provvedimento di assegnazione ed erogazione delle risorse regionali alle Agenzie di Tutela della Salute (ATS)”
Decreto Direzione Generale Famiglia, Solidarietà Sociale, Disabilità e Pari Opportunità n.1279 del 03/02/2025 “Accertamento delle somme derivanti da assegnazione statale Fondo Non Autosufficienze (riparto 2024) sull’esercizio finanziario 2025, di cui alla D.G.R. n.3719/24, impegno e liquidazione parziale
</t>
    </r>
    <r>
      <rPr>
        <sz val="11"/>
        <color rgb="FFFF0000"/>
        <rFont val="Calibri"/>
        <family val="2"/>
        <scheme val="minor"/>
      </rPr>
      <t xml:space="preserve">
</t>
    </r>
    <r>
      <rPr>
        <sz val="11"/>
        <rFont val="Calibri"/>
        <family val="2"/>
        <scheme val="minor"/>
      </rPr>
      <t xml:space="preserve">
</t>
    </r>
  </si>
  <si>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</si>
  <si>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 xml:space="preserve">
D.G.R. n. 2033 del 18/03/2024 "Modifica del programma operativo regionale a favore di persone con gravissima disabilità e in condizione di non autosufficienza e grave disabilità approvato con D.G.R. n. XII/1669/2023 - Fondo per le Non Autosufficienze triennio 2022-2024  (di concerto con l’assessore Bertolaso)"
D.G.R. n. 2423 del 31/05/2024 “ Ulteriori modifiche alla D.G.R. n. XII/2033/2024 - Fondo per le Non Autosufficienze triennio 2022-2024 - (di concerto con l’Assessore Bertolaso)”
D.G.R. n. 2847 del 29/07/2024 “Integrazioni al programma operativo regionale a favore di persone con gravissima disabilità e in condizione di non autosufficienza e grave disabilità approvato con D.G.R. N. XII/2033/2024 – Fondo per le Non Autosufficienze Triennio 2022/2024 (di concerto con l’assessore Bertolaso)”
</t>
  </si>
  <si>
    <t xml:space="preserve">
Deliberazione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n. 6036 del 17/04/2024"
</t>
  </si>
  <si>
    <t>ASSOCIAZIONE CASA DEL SOLE ONLUS</t>
  </si>
  <si>
    <t>01511720201</t>
  </si>
  <si>
    <t xml:space="preserve">DOLCE COOP.SOC.                                                     </t>
  </si>
  <si>
    <t>C.F. e P.IVA 03772490375</t>
  </si>
  <si>
    <t>D.G.R. n. XII/78 del 03/04/2023 “Linee guida per lo svolgimento dei servizi a supporto dell’inclusione scolastica - percorso ordinario e sperimentazione nidi - degli studenti con disabilità sensoriale (L.R. n. 19/2007). Anno scolastico/educativo 2023/2024 – (di concerto con l’assessore Tironi). D.G.R. n. XII/592 del 10/07/2023 “Integrazioni alla D.G.R. n. 78 del 3 aprile 2023 “Linee guida per lo svolgimento dei servizi a supporto dell’inclusione scolastica - percorso ordinario e sperimentazione nidi – degli studenti con disabilità sensoriale (L.R. n. 19/2007). Anno scolastico/educativo 2023/2024”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</si>
  <si>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</si>
  <si>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Decreto n. 593/23 del 21/09/2023 - “Recepimento assegnazione risorse per i servizi di inclusione scolastica a favore di studenti con disabilità sensoriale per l’anno scolastico/educativo 2023/2024 - (D.G.R. n. 78/2023 e n. 592/2023)”. Determina n. 200/24 del 27/06/2024 - "Recepimento risorse per interventi a favore di studenti con disabilità sensoriale per l’anno scolastico 2023/2024 - (D.G.R. n. 78 del 03/04/2023) – seconda quota a saldo".</t>
  </si>
  <si>
    <t>Meraki Società Coop. Sociale</t>
  </si>
  <si>
    <t>C.F. e P.IVA 01600790198</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</si>
  <si>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</si>
  <si>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Decreto n. 256/24 del 04/09/2024 - “Recepimento assegnazione risorse per i servizi di inclusione educativa/scolastica a favore di bambini/alunni/studenti con disabilità sensoriale, ai sensi della L.R. n. 19/2007, anno educativo/scolastico 2024/2025 - (Decreto n. 10718/2024)".</t>
  </si>
  <si>
    <t>FONDAZIONE ISTITUTO DEI SORDI DI TORINO</t>
  </si>
  <si>
    <t>C.F. 86001190015 - P.IVA 08120540011</t>
  </si>
  <si>
    <t>Fondazione Istituto dei Ciechi di Milano</t>
  </si>
  <si>
    <t>C.F. 80101550152 - P.IVA 07731750159</t>
  </si>
  <si>
    <t xml:space="preserve">Delibera 532/24, presa d'atto D.G.R.n. 3192/2024, Decreto 16369/24   </t>
  </si>
  <si>
    <t xml:space="preserve">DGR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</si>
  <si>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D.G.R. n.  1669 del 28/12/23, D.G.R. n. 2033/24 - Decreto reg.le n. 6036 del 17/04/24 - Erogazione quota del FNA destinata al rafforzamento dei PUA</t>
  </si>
  <si>
    <t>DD.G.R. n.  1669/23 e n. 2033/24 - Decreto reg.le n. 6036 del 17/04/24 - Decreto ATS n. 206 del 17/05/24</t>
  </si>
  <si>
    <t>Decreto ATS Val Padana n. 206 del 17/05/24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</si>
  <si>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Decreto regionale n. 19029 del 05/12/2024 - Deliberazione ATS n. 68 del 25/02/25 Erogazione quota anno 2024 fondi funzioni di vigilanza</t>
  </si>
  <si>
    <t xml:space="preserve">Deliberazione ATS n. 68 del 25/02/2025 </t>
  </si>
  <si>
    <t>Deliberazione ATS n. 68 del 25/02/2025 "Piano di utilizzo delle risorse regionali per le funzioni di vigilanza e liquidazione agli Ambiti territoriali delle quote spettanti – anno 2025"</t>
  </si>
  <si>
    <t>per l'Ambito di Cremona = COMUNE DI CREMONA</t>
  </si>
  <si>
    <t>per l'Ambito di Guidizzolo = ASPAM Azienda Speciale consortile Servizi alla Persona Alto Mantovano</t>
  </si>
  <si>
    <t>Sede legale: Via Cesare Battisti, 4 - 46043 Castiglione delle Stiviere (MN) - P. IVA 02077690200</t>
  </si>
  <si>
    <t>per l'Ambito di Asola = Azienda Servizi alla Persona dell'Asolano - ASPA</t>
  </si>
  <si>
    <t>Largo Anselmo Tommasi, 18 -46042 Castel Goffredo (MN)
CF/P. IVA 02561460201</t>
  </si>
  <si>
    <t xml:space="preserve">per l'Ambito di Ostiglia = Azienda Speciale Consortile per i servizi alla persona del territorio del Destra Secchia (Azienda Sociale Destra Secchia) </t>
  </si>
  <si>
    <t>Sede legale: V. Gnocchi Viani, 16 - 46035 Ostiglia (MN) - Sede Operativa: V. Ugo Roncada, 53 -  - 46020 Giacomo delle Segnate (MN) - CF/P.IVA 02610710200</t>
  </si>
  <si>
    <t xml:space="preserve">Sede Legale: Piazza Castello, 1 - 46029 Suzzara (MN) sede operativa: V. Mazzini, 10 - Suzzara - P.IVA 02575140203 </t>
  </si>
  <si>
    <t xml:space="preserve">per l'Ambito Oglio Po  = AZ.SPEC. CONSORTILE OGLIO PO </t>
  </si>
  <si>
    <t>Via delle Rose, 2, 46019 Viadana (MN)  
CF: 91010010204
P.IVA: 02609140203</t>
  </si>
  <si>
    <t xml:space="preserve">D.G.R. n. 2033 del 18/03/24 - Decreto regionale n. 7426 del 15/05/2024 - Deliberazione ATS n. 214 del 24/05/2024 - Erogazione quota intermedia PRO.VI 2022 </t>
  </si>
  <si>
    <t>Deliberazione ATS n.  214 del 24/05/2024</t>
  </si>
  <si>
    <t>Deliberazione ATS n.  214 del 24/05/2024 "F.N.A. – PROVI 2022 – Approvazione progettualità degli Ambiti e adempimenti conseguenti"</t>
  </si>
  <si>
    <t>D.G.R. n. 1669 del 28/12/2023 - Decreto regionale n. 6036 del 17/04/2024 - Decreto ATS n. 206 del 17/05/2024 - Erogazione saldo FNA Misura B2 annualità 2023</t>
  </si>
  <si>
    <t>Decreto ATS n. 206 del 17/05/2024</t>
  </si>
  <si>
    <t>Decreto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</si>
  <si>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D.G.R. n. 3719 del 30/12/2024 - Decreto regionale n. 428 del 16/01/2024 - Deliberazione ATS n. 119 del 16/01/2025 - Erogazione acconto FNA Misura B2 annualità 2024, esercizio 2025</t>
  </si>
  <si>
    <t>Deliberazione ATS n.  119 del 16/01/2025</t>
  </si>
  <si>
    <r>
      <t xml:space="preserve">Deliberazione ATS n.  119 del 16/01/2025 </t>
    </r>
    <r>
      <rPr>
        <b/>
        <sz val="11"/>
        <rFont val="Calibri"/>
        <family val="2"/>
        <scheme val="minor"/>
      </rPr>
      <t>"</t>
    </r>
    <r>
      <rPr>
        <sz val="11"/>
        <rFont val="Calibri"/>
        <family val="2"/>
        <scheme val="minor"/>
      </rPr>
      <t>Presa d'atto della D.G.R. n. 3719 del 30/12/2024</t>
    </r>
    <r>
      <rPr>
        <b/>
        <sz val="11"/>
        <rFont val="Calibri"/>
        <family val="2"/>
        <scheme val="minor"/>
      </rPr>
      <t xml:space="preserve"> “</t>
    </r>
    <r>
      <rPr>
        <sz val="11"/>
        <rFont val="Calibri"/>
        <family val="2"/>
        <scheme val="minor"/>
      </rPr>
      <t>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r>
  </si>
  <si>
    <t>CASA DEL SOLE</t>
  </si>
  <si>
    <t>D.G.R. n. 3720/24 - Regole di Sistema</t>
  </si>
  <si>
    <t>Sono stati individuati i soggetti operanti nel territorio, nell’ambito dei disturbi dello spettro autistico, che hanno aderito al progetto in parola,  in qualità di enti erogatori degli interventi</t>
  </si>
  <si>
    <t xml:space="preserve">Deliberazione n. 40 del 7/02/2025 "dgr 3720/24: presa d'atto della prosecuzione della sperimentazione di case management ed dgr 392/13 - anno 2025"
</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</si>
  <si>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</si>
  <si>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Legge n. 104/1992 “Legge-quadro per l'assistenza, l'integrazione sociale e i diritti delle persone handicappate” ART.27 Contributi modifica auto a favore di persone disabili con patente speciale.</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</si>
  <si>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</si>
  <si>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</si>
  <si>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Igea Società Coop. Sociale</t>
  </si>
  <si>
    <t xml:space="preserve"> C.F. e P.IVA 01070620198</t>
  </si>
  <si>
    <t>Sentiero Società Coop. Sociale Onlus</t>
  </si>
  <si>
    <t>C.F. e P.IVA 00773140199</t>
  </si>
  <si>
    <t>Olinda Società Cooperativa Onlus</t>
  </si>
  <si>
    <t>C.F. e P.IVA 01875990200</t>
  </si>
  <si>
    <t>Cooperativa Sociale Minerva Onlus</t>
  </si>
  <si>
    <t>C.F. e P.IVA 01902290202</t>
  </si>
  <si>
    <t xml:space="preserve">Delibera 532/24, presa d'atto D.G.R. n. 3192/2024, Decreto 16369/24   </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</si>
  <si>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7356/2022</t>
  </si>
  <si>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</si>
  <si>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Decreto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</si>
  <si>
    <t xml:space="preserve">D.G.R. n.1829/2019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</si>
  <si>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 xml:space="preserve">DGR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</si>
  <si>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AMELIA ANGHINONI</t>
  </si>
  <si>
    <t>La Quercia Onlus</t>
  </si>
  <si>
    <t>Decreto Regione Lombardia n.7211 del 2/08/2011</t>
  </si>
  <si>
    <t>Autorizzazione di Regione Lombardia</t>
  </si>
  <si>
    <t>Deliberazione ATS della VAL Padana n.122 del 19/03/2025 "potenziamento interventi bisogni complessi ai sensi del Decreto DG Famiglia n.7211/11 a favore di F.N. frequentante il CDD "Spazio Aperto" - ente gestore La Quercia Onlus - anno 2025</t>
  </si>
  <si>
    <t>ASST Crema</t>
  </si>
  <si>
    <t>C.F. 01629350198</t>
  </si>
  <si>
    <t>D.G.R. N.5213/21 "Approvazione del Progetto Autismo: dall'analisi territoriale al progetto di vita</t>
  </si>
  <si>
    <t>Deliberazione di ATS della Val Padana n.96 del 27/02/2025 "Addendum all'accordo inter-istituzionale di collaborazione organizzativa e professionale in maeria di integrazione sociosanitaria dell'intervento per le persone con disturbo dello spettro autistico, nell'ambito del progetto Autismo: dall'analisi territoriale al progetto di vita"</t>
  </si>
  <si>
    <t>Comunità Sociale Cremasca</t>
  </si>
  <si>
    <t>P.I. 01397660190</t>
  </si>
  <si>
    <t>ARCA Centro Mantovano di Solidarietà</t>
  </si>
  <si>
    <t>P.I. 01747980207</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</si>
  <si>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</si>
  <si>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</si>
  <si>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Decreto ATS n. 513 del 03/0/2023 "Approvazione del Piano Locale per il contrasto al Gioco d'Azzardo Patologico - Annualità Fondi 2021 (D.G.R. n. XII/80 del 03/04/2023".</t>
  </si>
  <si>
    <t>ASST Cremona</t>
  </si>
  <si>
    <t>C.F. 0162940019</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</si>
  <si>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</si>
  <si>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ASST Mantova</t>
  </si>
  <si>
    <t>C.F. 02481840201</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</si>
  <si>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</si>
  <si>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</si>
  <si>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Viridiana Soc. Coop. Sociale di solidarietà</t>
  </si>
  <si>
    <t>C.F. e P.IVA 02016760205</t>
  </si>
  <si>
    <t>Simpatria Coop. Sociale di solidarietà Onlus</t>
  </si>
  <si>
    <t>C.F. e P.IVA 01452880204</t>
  </si>
  <si>
    <t>Fondazione Istituto dei Sordi di Torino</t>
  </si>
  <si>
    <t>Agorà Società Coop. Sociale Onlus</t>
  </si>
  <si>
    <t>C.F. e P.IVA 01629870203</t>
  </si>
  <si>
    <t>Libra ETS</t>
  </si>
  <si>
    <t>C.F. 93060190209 P.IVA 02366090203</t>
  </si>
  <si>
    <t>D.G.R. n. 778 del 31/07/2023 “Approvazione modalità di utilizzo e criteri di riparto delle risorse nazionali destinate ai programmi di recupero degli uomini autori di violenza - D.P.C.M. 26 settembre 2022 G.U. n. 38 del 15 febbraio 2023”. Decreto D.G. Famiglia, solidarietà sociale, disabilità e pari opportunità n. 7365 del 14/05/2024 “D.G.R. n. 778/2023: definizione modalità operative, tempistiche erogazione del contributo e modalità rendicontazione della spesa”.</t>
  </si>
  <si>
    <t>I Centri CUAV, individuati con apposita manifestazione d'interesse con presentazione di Progetti dedicati, attuano interventi finalizzati alla costruzione di percorsi di recupero e riabilitazione per gli uomini autori violenza sulle donne nell’ottica di una progettualità condivisa con gli Enti del territorio.</t>
  </si>
  <si>
    <t>Delibera n. 484 del 07/11/2024 - “Esiti avviso di manifestazione di interesse per il finanziamento di proposte progettuali nell’ambito dei Centri per uomini autori di violenza (CUAV) ai sensi della D.G.R. 778/23 e n. 2801/24”.</t>
  </si>
  <si>
    <t xml:space="preserve">L. R. n. 23/1999, art. 4, commi 4 e 5, “Politiche regionali per la famiglia Contributi per l’acquisizione di ausili e strumenti tecnologicamente avanzati per persone con disabilità" </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</si>
  <si>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</si>
  <si>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DELIBERA 532/24 
PRESA ATTO D.G.R. n.3192 DEL 14/10/24
DECRETO 16369 DEL 30/10/24</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</si>
  <si>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D.G.R.n. 7356/2022</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</si>
  <si>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</si>
  <si>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COMUNE DI CREMA                       </t>
  </si>
  <si>
    <t>D.G.R. n. 5955 del 14/02/2022 “Approvazione linee guida per la sperimentazione dei Centri per la Famiglia in tutto il territorio regionale in attuazione della D.G.R. n. 5392/2021”.</t>
  </si>
  <si>
    <t>Manifestazione di interesse di ATS per l’individuazione dei soggetti partner;  selezione candidature, coprogettazione e stipula di Accordo di Partenariato con i soggetti selezionati</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</si>
  <si>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</si>
  <si>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COMUNE DI MANTOVA</t>
  </si>
  <si>
    <t xml:space="preserve">P.IVA 00189800204 </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</si>
  <si>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</si>
  <si>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DGR n. 5955 del 14/02/2022 “Approvazione linee guida per la sperimentazione dei Centri per la Famiglia in tutto il territorio regionale in attuazione della DGR n. 5392/2021”.</t>
  </si>
  <si>
    <t xml:space="preserve">C.S.A. Cooperativa Servizi Assistenziali                          Società Cooperativa Sociale </t>
  </si>
  <si>
    <t>CF/PI 01697440202</t>
  </si>
  <si>
    <t>AZ. Soc. Destra secchia</t>
  </si>
  <si>
    <t>CF/P.IVA 02610710200</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</si>
  <si>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</si>
  <si>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per l'Ambito di Ostiglia = AZIENDA SOCIALE DESTRA SECCHIA</t>
  </si>
  <si>
    <t>Sede Operativa:
Via Ugo Roncada 53
San Giacomo delle Segnate - 46020 (MN)
Sede Legale:
Via Gnocchi Viani 16
Ostiglia - 46035 (MN)
CF e  P.IVA: 02610710200</t>
  </si>
  <si>
    <t>D.G.R. n.  7751 del 28/12/22 - D.G.R. n. 985 del 25/09/23 e Decreto reg.le n. 15913 del 18/10/23 - Fondo 3° rifinanziamento Assistenti familiari - erogazione quota saldo per dichiarato utilizzo</t>
  </si>
  <si>
    <t>D.G.R. n.  7751 del 28/12/22 - D.G.R. n. 985 del 25/09/23 e Decreto reg.le n. 15913 del 18/10/23 - Decreto ATS n. 840 del 22/12/23</t>
  </si>
  <si>
    <t>Decreto ATS n. 840 del 22/12/23 "PRESA D’ATTO DELLA D.G.R. N. 985 DEL 25/09/2023 “RIFINANZIAMENTO DEGLI INTERVENTI A FAVORE DEL LAVORO DI ASSISTENZA E CURA SVOLTO DAGLI ASSISTENTI FAMILIARI DI CUI ALLA L.R. 15/2015” E DEL DECRETO REGIONALE N. 15913 DEL 18/10/2023."</t>
  </si>
  <si>
    <t>D.G.R. n.  7751 del 28/12/22 - Decreto reg.le n. 1581/23 - FNA Misura B2 - annualità 2022 - erogazione saldo (30 + 20)%</t>
  </si>
  <si>
    <t>D.G.R. n.  7751 del 28/12/22 - Decreto reg.le n. 1581/23 - Decreto ATS n. 165 del 09/03/23</t>
  </si>
  <si>
    <t>Decreto ATS n. 165 del 09/03/23 "FONDO NON AUTOSUFFICIENZA – MISURA B2 - ANNUALITA’ 2022 – ESERCIZIO FINANZIARIO 2023"</t>
  </si>
  <si>
    <t>D.G.R. n.  2088 del 25/03/24 - Decreti reg.li n. 7954 del 24/05/24 e 8773 del 10/06/24 - Fondo 4° rifinanziamento Assistenti familiari - erogazione risorse quota 4° rif.</t>
  </si>
  <si>
    <t>D.G.R. n.  2088 del 25/03/24 - Decreti reg.li n. 7954 del 24/05/24 e 8773 del 10/06/24 - Determinazione ATS n. 202 del 27/06/2024</t>
  </si>
  <si>
    <t>Determinazione ATS n. 202 del 27/06/2024"ASSEGNAZIONE DELLE RISORSE A FAVORE DEGLI AMBITI TERRITORIALI AFFERENTI AD ATS VAL PADANA RELATIVE AL RIFINANZIAMENTO DEGLI INTERVENTI A FAVORE DEL LAVORO DI ASSISTENZA E CURA SVOLTO DAGLI ASSISTENTI FAMILIARI - D.G.R. N. 2088 DEL 25/03/24, DECRETI REGIONALI N. 7954 DEL 24/05/24 E N. 8773 DEL 10/06/24"</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</si>
  <si>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</si>
  <si>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DD.G.R. n.  1669/23, 2033/24, 2166/24, 3719/24 - Decreto regionale n. 11172 del 22/07/2024 -PRO.VI annualità 2023 - Erogazione quota di acconto</t>
  </si>
  <si>
    <t>C.V.</t>
  </si>
  <si>
    <t>Deliberazione ATS n. 156 del 20/04/2025</t>
  </si>
  <si>
    <t>Deliberazione ATS n. 156 del 20/04/2025 "PRO.VI 2023 - esercizio 2025-2026. Risorse relative al programma Vita Indipendente - Presa d'atto del Decreto Regionale n.11172 del  22/07/2024 per il riparto delle risorse e approvazione dei progetti ammessi a finanziamento"</t>
  </si>
  <si>
    <t xml:space="preserve">per l'Ambito Casalasco-Viadanese - Oglio Po  = AZ.SPEC. CONSORTILE OGLIO PO </t>
  </si>
  <si>
    <t>ANCI Lombardia Salute</t>
  </si>
  <si>
    <t>Via Rovello, 2 - 20121 Milano  
C.F. 80160390151 
P.IVA 04875270961</t>
  </si>
  <si>
    <t>D.G.R. n. 1288/23 - DSS 1263/24, DDS 8185/24, DDS 10528/24 - Leva civica Lombarda - progetto "La cultura in provincia di Cremona e Mantova" - Erogazione saldo</t>
  </si>
  <si>
    <t xml:space="preserve">Deliberazione ATS n. 358 del 09/08/2025 "Presa d'atto della D.G.R. n. 1288 del 13/11/2023 “Leva Civica Lombarda Volontaria: giovani generazioni al servizio della collettività lombarda. Criteri generali per l'attivazione dell'Avviso 2024" e dei Decreti Regionali conseguenti"
</t>
  </si>
  <si>
    <t>per l'Ambito di Guidizzolo = ASPAM - Azienda Speciale Consortile Servizi alla Persona Alto Mantovano</t>
  </si>
  <si>
    <t>Via Cesare Battisti, 4 - 46043 Castiglione delle Stiviere - P.IVA 02077690200</t>
  </si>
  <si>
    <t>D.G.R. n. 5756/21 - Decreto regionale n.18425/21 - Fondo 1° rifinanziamento Assistenti familiari - Erogazione saldo</t>
  </si>
  <si>
    <t>Deliberazione ATS n. 451 del 14/07/2022</t>
  </si>
  <si>
    <t>Deliberazione ATS n. 451 del 14/07/2022 "Presa d'atto della D.G.R. n. 5657 del 21/12/2021 “Nuove modalità e rifinanziamento per il potenziamento degli interventi a favore del lavoro di assistenza e cura svolto dagli Assistenti familiari di cui alla DGR 914/2018 - L.R. 15/2015”</t>
  </si>
  <si>
    <t>D.G.R. n. 985/23 - Decreto regionale n. 15913/23 - Fondo 3° rifinanziamento Assistenti familiari - Erogazione saldo</t>
  </si>
  <si>
    <t>Deliberazione ATS n. 840 del 22/12/2023</t>
  </si>
  <si>
    <t>Deliberazione ATS n. 840 del 22/12/2023 "Presa d'atto della D.G.R. n. 985 del 25/09/2023 'Rifinanziamento degli interventi a favore del lavoro di assistenza e cura svolto dagli Assistenti familiari di cui alla L.R. 15/2015' e del Decreto regionale n. 15913 del 18/10/2023"</t>
  </si>
  <si>
    <t xml:space="preserve">D.G.R. n. 7751/22 - Decreto regionale n. 1581/23 - FNA Misura B2 - Erogazione saldo </t>
  </si>
  <si>
    <t>Decreto ATS n. 165 del 09/03/2023</t>
  </si>
  <si>
    <t>Decreto ATS n. 165 del 09/03/2023 "Fondo Non Autosufficienza – Misura B2 - Annualità 2022 – Esercizio finanziario 2023"</t>
  </si>
  <si>
    <t>D.G.R. n. 585/2018 ad oggetto "Approvazione programma di attività per il contrasto al gioco d'azzardo patologico - Attuazione D.G.R. n. 159 del 29/05/2018 e D.C.R. n. 1497 del 11/04/2017 " e D.G.R.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</si>
  <si>
    <t>Delibera ATS n. 19 del 24/01/2025 "Approvazione del Piano Locale per il contrasto al Gioco d’Azzardo Patologico – Biennio 2025-2026 – Programmazione Fondi 2022-2023"</t>
  </si>
  <si>
    <t>D.G.R. n.585/2018, n. 3376/2020, n. 4674/2021, n. 6252/2022, n. 80/2023 e n. 3364/2024 - Piano locale GAP Obiettivo 3 Sperimentazione percorsi semiresidenziali e residenziali</t>
  </si>
  <si>
    <t>Le strutture territoriali idonee all’attivazione di servizi a regime sperimentale semiresidenziali e residenziali, volti a fornire risposte efficaci ai bisogni relativi al Disturbo da Gioco d’ Azzardo sono state individuate a seguito del Bando di Manifestazione d’interesse disposto in base alle indicazioni della D.G.R. n. 585/2018 e successive D.G.R. regionali.</t>
  </si>
  <si>
    <t xml:space="preserve">D.G.R. n. 5213/21 "Approvazione del Progetto Autismo: dall'analisi territoriale al progetto di Vita"
</t>
  </si>
  <si>
    <t>Decreto ATS n.714 del 30/12/2021 "Presa d'atto della D.G.R. n. 5213/21 "Approvazione del Progetto Austismo: dall'analisi territoriale al progetto di vita" e conseguente assegnazione delle risorse di cui alla L.R. n. 26 del 30/12/2019 "Bilancio di previsione 2020-2022" all'ente capofila ATS della Val Padana (di concerto con l'Assessore Locatelli) ed adempimenti conseguenti. 
Deliberazione ATS n.96 del 27/02/2025 "Addendum all'accordo inter-istituzionale di collaborazione organizzativa e professionale in materia di integrazione sociosanitaria dell'intervento per le persone con disturbo dello spettro autistico, nell'ambito del Progetto "Autismo: dall'analisi territoriale al progetto di vita".</t>
  </si>
  <si>
    <t>Coop. Sociale Società Dolce Società Coop.</t>
  </si>
  <si>
    <t>Koala Società Coop. Sociale Onlus</t>
  </si>
  <si>
    <t>C.F. e P.IVA 01258790193</t>
  </si>
  <si>
    <t>Delibera 532/24. D.G.R. N. 3192 del 14/10/24. Decreto 16369 del 30/10/24</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</si>
  <si>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N. 7356/2022</t>
  </si>
  <si>
    <t>D.G.R. n. 7626 del 28.12.2017 "Revisione della misura comunita’ per minori vittime di abuso, violenza e grave maltrattamento ex D.G.R. n.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t>
  </si>
  <si>
    <t>D.G.R. n. n. 7626 del 28.12.2017 "Revisione della misura comunita’ per minori vittime di abuso, violenza e grave maltrattamento ex D.G.R. n.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t>
  </si>
  <si>
    <r>
      <t>per l'</t>
    </r>
    <r>
      <rPr>
        <sz val="11"/>
        <color theme="1"/>
        <rFont val="Calibri"/>
        <family val="2"/>
        <scheme val="minor"/>
      </rPr>
      <t>Ambito di Crema = COMUNE DI CREMA</t>
    </r>
  </si>
  <si>
    <t>L'ente erogatore viene liberamente scelto dal cittadino, ed incaricato dall'Ambito, tra i soggetti individuati per l'erogazione di interventi integrativi sociali previsti dalle D.G.R. relative alla Misura B1. La scelta del cittadino avviene al momento della valutazione dei requisiti e della stesura del progetto congiunto da parte di Ambito ed ASST.</t>
  </si>
  <si>
    <t>per l'Ambito di Asola = ASPA Azienda Speciale Servizi alla Persona dell'Asolano</t>
  </si>
  <si>
    <t>Largo Anselmo Tommasi, 18 - 46042 Castel Goffredo (MN)
CF/P.IVA 02561460201</t>
  </si>
  <si>
    <t>Via Gnocchi Viani, 16 - 46035 Ostiglia (MN)
CF e  P.IVA: 02610710200</t>
  </si>
  <si>
    <t xml:space="preserve">per l'Ambito Oglio Po  = AZIENDA SPECIALE CONSORTILE OGLIO PO </t>
  </si>
  <si>
    <t>Via delle Rose, 2, 
46019 Viadana (MN)
CF: 91010010204
P.IVA: 02609140203</t>
  </si>
  <si>
    <t>ASST DI CREMA</t>
  </si>
  <si>
    <t xml:space="preserve">C.F. e P.IVA  01629350198 </t>
  </si>
  <si>
    <t>D.G.R. n. 7357/2022 ad oggetto "Piano Regionale Biennale di attività per il contrasto dei Disturbi della Nutrizione e dell'Alimentazione (DNA) ai sensi dell'intesa del 21/06/2022: presa d'atto dell'approvazione da parte del Ministero della Salute e conseguente avvio della fase attuativa"</t>
  </si>
  <si>
    <t>SS Salute Mentale e Dipenenze</t>
  </si>
  <si>
    <t>ANGHINONI AMELIA</t>
  </si>
  <si>
    <r>
      <t>ATS Val Padana, in raccordo con le ASST di Crema, Cremona e Mantova e le realtà associazionistiche del territorio, ha attivato il </t>
    </r>
    <r>
      <rPr>
        <sz val="11"/>
        <rFont val="Titillium Web"/>
      </rPr>
      <t>Piano Locale di contrasto ai Disturbi della Nutrizione e dell’Alimentazione che, in linea con le indicazioni normative regionali,  a partire dalle caratteristiche specifiche della rete di offerta ambulatoriale, residenziale e semiresidenziale del territorio e da una valutazione dei dati epidemiologici che rappresentano la diffusione dei Disturbi della Nutrizione e dell’Alimentazione, individua le attività ritenute strategiche e da implementare sul territorio di competenza</t>
    </r>
  </si>
  <si>
    <t>Decreto ATS n. 433/2023 "Adozione Piano Biennale Locale di attività per il contrasto dei Disturbi della Nutrizione e dell’Alimentazione (DNA)"
Deliberazione ATS n. 104 del 01/04/2025 "Attuazione delle attività previste dal Piano  Biennale Locale di attività per il contrasto dei disturbi della Nutrizione e dell'Alimnetazione (DNA) ai sensi della D.G.R. n. 7357/2022 -
Adempimenti conseguenti"</t>
  </si>
  <si>
    <t>ASST DI CREMONA</t>
  </si>
  <si>
    <t xml:space="preserve">C.F. e P.IVA 01629400191 </t>
  </si>
  <si>
    <t>https://www.ats-valpadana.it/piano-locale-contrasto-ai-disturbi-nutrizione-e-alimentazione</t>
  </si>
  <si>
    <t>ASST DI MANTOVA</t>
  </si>
  <si>
    <t xml:space="preserve">C.F. e P.IVA 02481840201 </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</si>
  <si>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n.7356/2022</t>
  </si>
  <si>
    <t xml:space="preserve">D.G.R. n. 2919/2024 "Indicazioni operative regionali aggiornate per l’erogazione del contributo per l’acquisto di sostituti del latte materno (formule per lattanti) alle donne affette da condizioni patologiche che impediscono la pratica naturale dell’allattamento, ai sensi del D.M. Salute 31.8.2021"; Decreto 6151/24 "Assegnazione a favore delle ats bergamo, brescia, brianza, insubria, milano citta’ metropolitana, pavia, valpadana per l’erogazione dei contributi per l’acquisto di sostituti del latte materno agli aventi diritto, ai sensi della dgr n. 2919 del 05/08/2024"
</t>
  </si>
  <si>
    <t>SC Innovazione e progettualità sociosanitarie per la famiglia ed i suoi componenti fragili</t>
  </si>
  <si>
    <t>I soggetti  in possesso dei requisiti previsti dalla normativa presentano domanda presso gli sportelli delle ASST; successivamente l'ATS verifica la documentazione ed assegna e liquida il contributo</t>
  </si>
  <si>
    <t>Decreto ATS n. 285 del 05/6/2025 "D.G.R. n. 2919 del 05/08/2024 “indicazioni operative regionali aggiornate per l’erogazione del contributo per l’acquisto di sostituti del latte materno (formule per lattanti) alle donne affette da condizioni patologiche che impediscono la pratica naturale dell’allattamento, ai sensi del d.m. salute 31/08/2021”: liquidazione contributi"</t>
  </si>
  <si>
    <t>D.G.R. n. 3239 del 04/04/2012 “Linee guida per l’attivazione delle sperimentazioni nell’ambito delle politiche del welfare".</t>
  </si>
  <si>
    <t>D.G.R. n. 7257/22 - Decreto ATS n. 99/23 - Erogazione quota fondo per il rifinanziamento mirato al potenziamento degli interventi a favore del lavoro di assistenza e cura svolto dagli Assistenti familiari - liquidazione saldo 2^ rifinanziamento</t>
  </si>
  <si>
    <t>Deliberazione ATS n.  99 del 16/02/2023 "Presa d'atto della D.G.R. n. 7257 del 07/11/2022 “Rifinanziamento degli interventi a favore del lavoro di assistenza e cura svolto svolto dagli Assistenti Familiari di cui alla D.G.R. n. 5756/2021”</t>
  </si>
  <si>
    <t>D.G.R. n. 985/23 - Decreto ATS n. 840/23 - Erogazione quota fondo per il rifinanziamento mirato al potenziamento degli interventi a favore del lavoro di assistenza e cura svolto dagli Assistenti familiari - liquidazione acconto 3^ rifinanziamento</t>
  </si>
  <si>
    <t>Decreto ATS n.  840 del 16/02/2023</t>
  </si>
  <si>
    <t>Decreto ATS n.  840 del 16/02/2023 "Presa d'atto della D.G.R. n. 985 del 25/09/2023 “Rifinanziamento degli interventi a favore degli interventi a favore del lavoro di assistenza e cura svolto dagli Assistenti Familiari di cui alla L.R. 15/2015” e del Decreto Regionale n. 15913 del 18/10/2023"</t>
  </si>
  <si>
    <t>per l'Ambito di Crema = COMUNITA' SOCIALE CREMASCA</t>
  </si>
  <si>
    <t>Piazza Duomo, 25 - 
26013 Crema (CR)
C.F. e P.Iva: 01397660190</t>
  </si>
  <si>
    <t>D.G.R. n. 2088 del 25/03/2024 - Decreti regionali n.7954 del 24/05/24 e 8773 del 10/06/24 - Fondo 4° rifinanziamento Assistenti familiari - Erogazione saldo risorse</t>
  </si>
  <si>
    <t>Deliberazione ATS n. 202 del 27/06/2024</t>
  </si>
  <si>
    <t>Deliberazione ATS n. 202 del 27/06/2024 "Assegnazione delle risorse a favore degli Ambiti territoriali  afferenti ad ATS Val Padana relative al rifinanziamento degli INTERVENTI A FAVORE DEL LAVORO DI ASSISTENZA E CURA SVOLTO
DAGLI ASSISTENTI FAMILIARI - D.G.R. N. 2088 DEL 25/03/24, DECRETI
REGIONALI N. 7954 DEL 24/05/24 E N. 8773 DEL 10/06/24.</t>
  </si>
  <si>
    <t>D.G.R. n. 80 del 03/04/2023 - Erogazione saldo risorse progettualità per la prevenzione e il contrasto al Gioco d'Azzardo Patologico in attuazione del Piano GAP di ATS Val Padana - progetto "Giochiamoci… tutti 5.0"</t>
  </si>
  <si>
    <t>Deliberazioni ATS n. 82 del 13/03/2024 e n. 225 del 24/05/2024</t>
  </si>
  <si>
    <t>Deliberazione ATS n. 225 del 24/05/2024 "Esito Avviso per la presentazione di progettualità per la prevenzione e il contrasto al Gioco d'Azzardo Patologico in attuazione del Piano GAP ATS – Obiettivo  0 E 2.3 – Quinta annualità"</t>
  </si>
  <si>
    <t>D.G.R. n. 80 del 03/04/2023 - Erogazione saldo risorse progettualità per la prevenzione e il contrasto al Gioco d'Azzardo Patologico in attuazione del Piano GAP di ATS Val Padana - progetto "A volte capita che… il gioco prenda una brutta piega - anno 2024-2025"</t>
  </si>
  <si>
    <t>COOPERATIVA SOCIALE DI BESSIMO ONLUS</t>
  </si>
  <si>
    <t>sede legale: via CASELLO, n.11 - 25062 - CONCESIO (BS) - CF/Partita IVA 01091620177</t>
  </si>
  <si>
    <t>D.G.R. n. 80 del 03/04/2023 - Erogazione saldo risorse progettualità per la prevenzione e il contrasto al Gioco d'Azzardo Patologico in attuazione del Piano GAP di ATS Val Padana - progetto  "GiocoSapiens 6.0"</t>
  </si>
  <si>
    <t>D.G.R. n. 80 del 03/04/2023 - Erogazione saldo risorse progettualità per la prevenzione e il contrasto al Gioco d'Azzardo Patologico in attuazione del Piano GAP di ATS Val Padana - progetto  "Giochi di Comunità"</t>
  </si>
  <si>
    <t xml:space="preserve">LIBRA ETS </t>
  </si>
  <si>
    <t>Strada Gambarara, 19 - MANTOVA - C.F. 93060190209 - P.IVA 02366090203</t>
  </si>
  <si>
    <t>D.G.R. n. 80 del 03/04/2023 - Erogazione saldo risorse progettualità per la prevenzione e il contrasto al Gioco d'Azzardo Patologico in attuazione del Piano GAP di ATS Val Padana - progetto  "Log Out"</t>
  </si>
  <si>
    <t>D.G.R. n. 3364 del 11/11/2024 e Decreto Regionale n. n. 20427 del 19/12/2024 - Erogazione acconto 1^ annualità risorse biennio GAP - progetto  "In-contrasto - Insieme contro l'Azzardo"</t>
  </si>
  <si>
    <t>Deliberazioni ATS n. 136 del 28/03/2025 e n. 293 del 05/06/2025</t>
  </si>
  <si>
    <t>Deliberazione ATS n. 293 del 05/06/2025 "Esito Avviso per la presentazione di progettualità per la prevenzione e il contrasto al Gioco d'Azzardo Patologico in attuazione del Piano GAP ATS – Obiettivo 0 E 2.3 – Biennio Maggio
2025 / 2027"</t>
  </si>
  <si>
    <t>D.G.R. n. 3364 del 11/11/2024 e Decreto Regionale n. n. 20427 del 19/12/2024 - Erogazione acconto 1^ annualità risorse nuovo biennio GAP - progetto  "Gioco Sapiens 7"</t>
  </si>
  <si>
    <t>D.G.R. n. 3364 del 11/11/2024 e Decreto Regionale n. n. 20427 del 19/12/2024 - Erogazione acconto 1^ annualità risorse nuovo biennio GAP - progetto  "A volte capita che… il gioco prenda una brutta piega - anno 2025-2027"</t>
  </si>
  <si>
    <t>D.G.R. n. 3364 del 11/11/2024 e Decreto Regionale n. n. 20427 del 19/12/2024 - Erogazione acconto 1^ annualità risorse nuovo biennio GAP - progetto  "Oltre il gioco - Comunità contro l'Azzardo"</t>
  </si>
  <si>
    <t>D.G.R. n. 3364 del 11/11/2024 e Decreto Regionale n. n. 20427 del 19/12/2024 - Erogazione acconto 1^ annualità risorse nuovo biennio GAP - progetto  "Scommetto che smetto"</t>
  </si>
  <si>
    <t>D.G.R. n. 3364 del 11/11/2024 e Decreto Regionale n. n. 20427 del 19/12/2024 - Erogazione acconto 1^ annualità risorse nuovo biennio GAP - progetto  "Log Out 2.0" (multiambito - Asola e Mantova)</t>
  </si>
  <si>
    <t>SOL.CO MANTOVA SOLIDARIETA' E COOPERAZIONE SOCIETA' COOPERATIVA SOCIALE</t>
  </si>
  <si>
    <t>sede legale: Via Imre Nagy, 32 - 46100 MANTOVA - C.F./P.IVA 01610080200</t>
  </si>
  <si>
    <t>DD.GG.RR. n. 2168 del 15/04/2024 e n. 3509 del 02/12/2024 - Erogazione acconto risorse per progetti di promozione e valorizzazione dell'Invecchiamento attivo - progetto "Con-tatto!"</t>
  </si>
  <si>
    <t>Deliberazioni ATS n. 474 del 25/10/2024, n. 537 del 13/12/2024, n. 157 del 03/04/2025, n. 64 del 20/02/2025 e n. 206 del 28/04/2025</t>
  </si>
  <si>
    <t xml:space="preserve">Deliberazione ATS n. 474 del 25/10/2024 "Esiti avviso di manifestazione d'interesse per la selezione di soggetti partner per la costruzione e la realizzazione del Piano di Azione territoriale per la promozione e la valorizzazione dell'Invecchiamento attivo" e n. 64 del 20/02/2025 "D.G.R. N. 3509/24: Appendice al Piano di Azione territoriale per la promozione e la valorizzazione dell'Invecchiamento attivo" </t>
  </si>
  <si>
    <t>ANCI LOMBARDIA</t>
  </si>
  <si>
    <t>D.G.R. n. 1288 del 13/11/2023 - D.D.S. n. 19731 del 06/12/2023 e D.D.S. n. 1263 del 17/01/2024 - Leva Civica Lombarda. - erogazione quota per ID 6014887, 6008030, 6009979, 6010037</t>
  </si>
  <si>
    <t>SALVATORE NICOLA MARIA SPECIALE</t>
  </si>
  <si>
    <t>c.v.</t>
  </si>
  <si>
    <t>D.G.R. n. 3864/2025 ad oggetto "Presa d'atto dell'approvazione da parte del Ministero della Salute del Piano Regionale di attività per il contrasto dei Disturbi della Nutrizione e dell’Alimentazione (DNA) ai sensi dell'intesa del 3 ottobre 2024 (rep. atti n. 180 /csr), conseguente approvazione del riparto tra le ATS e approvazione del report epidemiologico sui disturbi della nutrizione e dell’alimentazione (DNA) in Regione Lombardia 2019-2023"
Decreto DG Welfare n. 6353/2025 ad oggetto "Assegnazione a favore delle ATS dele risorse previste nel Piano regionale di attività per il contrasto dei Disturbi della Nutrizione e  dell'Alimentazione in attuazione della DGR XI/3864 del 03/02/2025"</t>
  </si>
  <si>
    <r>
      <rPr>
        <sz val="10"/>
        <rFont val="Calibri"/>
        <family val="2"/>
        <scheme val="minor"/>
      </rPr>
      <t>ATS Val Padana, in raccordo con le ASST di Crema, Cremona e Mantova e le realtà associazionistiche del territorio,  tenuto
conto dei bisogni espressi in tutti i territori dell’ATS Val Padana, secondo una logica di
complessivo potenziamento dell’offerta e di promozione della collaborazione tra Enti nello
sviluppo dei percorsi dedicati in risposta agli specifici bisogni, ha definito il Piano locale di
contrasto</t>
    </r>
    <r>
      <rPr>
        <sz val="10"/>
        <rFont val="Titillium Web"/>
      </rPr>
      <t xml:space="preserve"> ai Disturbi della Nutrizione e dell’Alimentazione che, in linea con le indicazioni normative regionali,  a partire dalle caratteristiche specifiche della rete di offerta ambulatoriale, residenziale e semiresidenziale del territorio e da una valutazione dei dati epidemiologici che rappresentano la diffusione dei Disturbi della Nutrizione e dell’Alimentazione, individua le attività ritenute strategiche e da implementare sul territorio di competenza</t>
    </r>
  </si>
  <si>
    <t xml:space="preserve">Delibera ATS n. 268 del 29/05/2025 ad oggetto "Piano locale di attività per il contrasto dei Disturbi della Nutrizione e dell’Alimentazione (DNA) ex D.G.R. n. 3864 del 03/02/2025 - Recepimento Decreto Direzione generale Welfare n. 6353 del 07/05/2025 e adempimenti conseguenti"
</t>
  </si>
  <si>
    <t>INIZIATIVA MEDICA LOMBARDA S.C.P.A.</t>
  </si>
  <si>
    <t>03769200167</t>
  </si>
  <si>
    <t>DDG n. 12027 del 02/08/2024 “Assegnazione, impegno e liquidazione delle risorse economiche alle ATS per il riconoscimento della tariffa di presa in carico ai Gestori Cooperative MMG/PLS per i Costi sostenuti nel I^ semestre 2024”</t>
  </si>
  <si>
    <t>Ente contrattualizzato da ATS appartenente all'elenco delgi idonei al ruolo di Gestore della Persa in Carico del paziente cronico e/o fragile</t>
  </si>
  <si>
    <t>Determinazione n. 15 del 23/01/2025 "Remunerazione ai Gestori Cooperative MMG/PLS della quota di accompagnamento a saldo dei PAI validati nell’anno 2023 in scadenza nel primo semestre 2024".</t>
  </si>
  <si>
    <t>https://www.ats-valpadana.it/gestori-ed-erogatori-idonei-alla-presa-carico-pazienti-cronici</t>
  </si>
  <si>
    <t>SOCIETA' COOPERATIVA MED</t>
  </si>
  <si>
    <t>01590830194</t>
  </si>
  <si>
    <t>C.M.T. - COOP. MEDICINA TERRITORIALE SOC. COOP.</t>
  </si>
  <si>
    <t>01625010192</t>
  </si>
  <si>
    <t xml:space="preserve">DDG n. 3459 del 14/03/2025 “Assegnazione delle risorse economiche alle ATS per il riconoscimento della tariffa di Presa in Carico ai gestori cooperative MMG/PLS per i costi sostenuti nel II^ semestre 2024” </t>
  </si>
  <si>
    <t>Deliberazione n. 162 del 09/04/2025 “Recepimento delle risorse economiche per il riconoscimento della tariffa di presa in carico ai Gestori Cooperative MMG/PLS per i costi sostenuti nel II^ semestre 2024, di cui al Decreto Direzione Generale Welfare n. 3459 del 14/03/2025, e contestuale liquidazione ai Gestori Cooperative MMG/PLS delle quote di accompagnamento in acconto”</t>
  </si>
  <si>
    <t>VALCURA COOPERATIVA MEDICI DI FAMIGLIA</t>
  </si>
  <si>
    <t>00986030146</t>
  </si>
  <si>
    <t xml:space="preserve">DDG n. 12027 del 02/08/2024 “Assegnazione, impegno e liquidazione delle risorse economiche alle ATS per il riconoscimento della tariffa di presa in carico ai Gestori Cooperative MMG/PLS per i Costi sostenuti nel I^ semestre 2024”
DDG n. 3459 del 14/03/2025 “Assegnazione delle risorse economiche alle ATS per il riconoscimento della tariffa di Presa in Carico ai gestori cooperative MMG/PLS per i costi sostenuti nel II^ semestre 2024” </t>
  </si>
  <si>
    <t>Determinazione n. 15 del 23/01/2025 "Remunerazione ai Gestori Cooperative MMG/PLS della quota di accompagnamento a saldo dei PAI validati nell’anno 2023 in scadenza nel primo semestre 2024".
Deliberazione n. 162 del 09/04/2025 “Recepimento delle risorse economiche per il riconoscimento della tariffa di presa in carico ai Gestori Cooperative MMG/PLS per i costi sostenuti nel II^ semestre 2024, di cui al Decreto Direzione Generale Welfare n. 3459 del 14/03/2025, e contestuale liquidazione ai Gestori Cooperative MMG/PLS delle quote di accompagnamento in acconto”</t>
  </si>
  <si>
    <t>MEDICI INSUBRIA S.C.</t>
  </si>
  <si>
    <t>03345970135</t>
  </si>
  <si>
    <t>C.M.M.G. A.R.L.</t>
  </si>
  <si>
    <t>01082160191</t>
  </si>
  <si>
    <t>DDG Welfare n. 14880 del 18/10/2022 “Assegnazione, impegno e liquidazione delle risorse economiche alle ATS per il riconoscimento della tariffa di presa in carico ai Gestori Cooperative MMG/PLS per i costi sostenuti nel I^ semestre 2022”
DDG n. 18822 del 23/11/2023 “Assegnazione, impegno e liquidazione delle risorse economiche alle ATS per il riconoscimento della tariffa di presa in carico ai gestori cooperative MMG/PLS per i costi sostenuti nel I^ semestre 2023”</t>
  </si>
  <si>
    <t>Decreto n. 84 del 16/02/2023 “liquidazione agli enti Gestori Cooperative MMG/PLS delle quote di remunerazione a saldo per la funzione di accompagnamento alla presa in carico dei PAI validati nell’anno 2021 in scadenza nel I^ semestre 2022 a completamento dei controlli di cui al Decreto Direzione Generale Welfare N. 14880 DEL 18/10/2022”
Deliberazione n. 42 del 14/02/2024 “Liquidazione agli enti Gestori Cooperative MMG/PLS delle quote di remunerazione a saldo per la funzione di accompagnamento alla presa in carico dei PAI validati nell’anno 2022 in scadenza NEL I^ semestre 2023 a completamento dei controlli previsti dalla D.G.R.XI/1836 del 09/07/2019.</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</si>
  <si>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</si>
  <si>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</si>
  <si>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DELIBERA 535/24 "PRESA ATTO DGR 3192 DEL 14/10/24 DECRETO 16369 DEL 30/10/24"</t>
  </si>
  <si>
    <t>Centro di Ascolto Uomini Maltrattanti APS – Sezione provinciale di Cremona</t>
  </si>
  <si>
    <t>C.F. 93057060191 P.IVA 01798230197</t>
  </si>
  <si>
    <t>Delibera n. 484 del 07/11/2024 - “Esiti avviso di manifestazione di interesse per il finanziamento di proposte progettuali nell’ambito dei Centri per uomini autori di violenza (CUAV) ai sensi della D.G.R. n. 778/23 e n. 2801/24”.</t>
  </si>
  <si>
    <t>APS VOANDALANA</t>
  </si>
  <si>
    <t>C.F. 91016280207</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</si>
  <si>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                                                                                                           D.G.R. n. 3720 del 30.12.2024 "Determinazioni in ordine agli indirizzi di
programmazione del SSR per l’anno 2025".</t>
  </si>
  <si>
    <t>Deliberazione n. 39 del 07/02/2025 "D.G.R.. n. 3720/24: presa d’atto della prosecuzione misura comunità per minori vittime di abuso e grave maltrattamento anno 2025 e adempimenti conseguenti".</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</si>
  <si>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5342/16: determinazioni a sostegno della qualità e dell’appropriatezza degli interventi” – Provvedimenti conseguenti.                                                                                                           Dgr n. 3720 del 30.12.2024 "Determinazioni in ordine agli indirizzi di
programmazione del SSR per l’anno 2025".</t>
  </si>
  <si>
    <t>Deliberazione n. 39 del 07/02/2025 "D.g.r. n. 3720/24: presa d’atto della prosecuzione misura comunità per minori vittime di abuso e grave maltrattamento anno 2025 e adempimenti conseguenti".</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</si>
  <si>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                                                                                                           D.G.R. n. 3720 del 30.12.2024 "Determinazioni in ordine agli indirizzi di
programmazione del SSR per l’anno 2025".</t>
  </si>
  <si>
    <t>Deliberazione n. 39 del 07/02/2025 "D.G.R. n. 3720/24: presa d’atto della prosecuzione misura comunità per minori vittime di abuso e grave maltrattamento anno 2025 e adempimenti conseguenti".</t>
  </si>
  <si>
    <t>Azienda Speciale Consortile Servizi alla Persona Alto Mantovano (ASPAM)</t>
  </si>
  <si>
    <t>CF/PIVA 02077690200</t>
  </si>
  <si>
    <t>D.G.R. n. 7626 del 28.12.2017 "Revisione della misura comunita’ per minori vittime di abuso, violenza e grave maltrattamento ex D.G.R. n.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                                                                                                           D.G.R. n. 3720 del 30.12.2024 "Determinazioni in ordine agli indirizzi di
programmazione del SSR per l’anno 2025".</t>
  </si>
  <si>
    <t>Consorzio Progetto Solidarietà Mantova (COPROSOL)</t>
  </si>
  <si>
    <t>CF 93049320208</t>
  </si>
  <si>
    <t>D.G.R. n. 7626 del 28.12.2017 "Revisione della misura comunita’ per minori vittime di abuso, violenza e grave maltrattamento ex dgr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                                                                                                           D.G.R. n. 3720 del 30.12.2024 "Determinazioni in ordine agli indirizzi di
programmazione del SSR per l’anno 2025".</t>
  </si>
  <si>
    <t>DELIBERA 535/24 "PRESA ATTO D.G.R. n. 3192 DEL 14/10/24
DECRETO 16369 DEL 30/10/24"</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</si>
  <si>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</si>
  <si>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</si>
  <si>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DDUO n. 7662 del 30/05/2025 “Attuazione della D.G.R. n. 3612/2024 «Misura sperimentale «Accanto: sostegno per genitori separati, divorziati e vedovi ai sensi delle leggi regionali 18/2014 e 23/1999» - Approvazione avviso”.</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</si>
  <si>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</si>
  <si>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Deliberazione ATS n. 329 del 19/07/2024 "PROGETTO PILOTA AI SENSI DELLA D.G.R. N. 7429/22 “IN&amp;AUT” INCLUSIONE E AUTODETERMINAZIONE DI CSA COOPERATIVA SERVIZI ASSISTENZIALI: PRESA D’ATTO DELLE RISORSE A VALERE SUL FONDO SANITARIO REGIONALE"</t>
  </si>
  <si>
    <t xml:space="preserve">Cooperativa di Bessimo Coop. Sociale </t>
  </si>
  <si>
    <t>P.I. 01091620177</t>
  </si>
  <si>
    <t>Delibera ATS n. 19 del 24/01/2025 "Approvazione del Piano Locale per il contrasto al Gioco d'Azzardo Patologico - Biennio 2025/2026 - Programmazione fondi 2022-2023".
Determina ATS n. 79 del 04/03/2025</t>
  </si>
  <si>
    <t>AUSER Volontariato Comprensorio di Cremona ODV - ETS</t>
  </si>
  <si>
    <t>Via Brescia n. 207 - 26100 Cremona - Codice Fiscale: 93017040192</t>
  </si>
  <si>
    <t>DD.GG.RR. n. 2168 del 15/04/2024 e n. 3509 del 02/12/2024 - Erogazione acconto risorse per progetti di promozione e valorizzazione dell'Invecchiamento attivo - progetto: "Giovani dentro" ovvero invecchiare con stile</t>
  </si>
  <si>
    <t>Fondazione San Biagio Onlus</t>
  </si>
  <si>
    <t>Via San Rocco, 15 - 46040 Cavriana (MN) - Partita IVA: 01565200209 - Codice Fiscale: 81003330206</t>
  </si>
  <si>
    <t>D.G.R. n. 1288 del 13/11/2023 - D.D.S. n. 19731 del 06/12/2023 e D.D.S. n. 1263 del 17/01/2024 - Leva Civica Lombarda - erogazione quota per ID 6020012</t>
  </si>
  <si>
    <t>Comune di Guidizzolo</t>
  </si>
  <si>
    <t>Piazzale Guglielmo Marconi, 1 - 46040 Guidizzolo (MN) - Partita IVA: 00416830206 - Codice Fiscale: 81000790204</t>
  </si>
  <si>
    <t>D.G.R. n. 1288 del 13/11/2023 - D.D.S. n. 19731 del 06/12/2023 e D.D.S. n. 1263 del 17/01/2024 - Leva Civica Lombarda - erogazione quota per ID 6023014</t>
  </si>
  <si>
    <t>ANCI Lombardia</t>
  </si>
  <si>
    <t>Sede regionale Via Rovello, 2 - 20121 Milano - C. fiscale 80160390151  
P. IVA 04875270961</t>
  </si>
  <si>
    <t>D.G.R. n. 1288 del 13/11/2023 - D.D.S. n. 19731 del 06/12/2023 e D.D.S. n. 1263 del 17/01/2024 - Leva Civica Lombarda - erogazione quota per ID 6017690</t>
  </si>
  <si>
    <t>D.G.R. n. 1288 del 13/11/2023 - D.D.S. n. 19731 del 06/12/2023 e D.D.S. n. 1263 del 17/01/2024 - Leva Civica Lombarda - erogazione quota per ID 6007991</t>
  </si>
  <si>
    <t>D.G.R. n. 1288 del 13/11/2023 - D.D.S. n. 19731 del 06/12/2023 e D.D.S. n. 1263 del 17/01/2024 - Leva Civica Lombarda - erogazione quota per ID 6008036</t>
  </si>
  <si>
    <t>per l'Ambito di Suzzara = SOCIALIS - Azienda Servizi alla persona del territorio Suzzarese</t>
  </si>
  <si>
    <t xml:space="preserve">Sede Legale: Piazza Castello, 1 Suzzara (MN) sede operativa: Via Mazzini, 10 Suzzara - P.IVA 02575140203 </t>
  </si>
  <si>
    <t>D.G.R. n. 1669/23, Decreto regionale n. 6036/24 - erogazione saldo risorse FNA Misura B2 annualità 2023</t>
  </si>
  <si>
    <t xml:space="preserve">Decreto ATS n. 206 del 17/05/2024 </t>
  </si>
  <si>
    <t>Decreto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</si>
  <si>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SOL.CO - Solidarietà e Cooperazione - Società Cooperativa Sociale - Mantova</t>
  </si>
  <si>
    <t>Via Imre Nagy, 32 - 46100 Mantova - Partita IVA: 01610080200 - Codice Fiscale: 01610080200</t>
  </si>
  <si>
    <t>DD.GG.RR. n. 2168 del 15/04/2024 e n. 3509 del 02/12/2024 - Erogazione acconto risorse per progetti di promozione e valorizzazione dell'Invecchiamento attivo - progetto "CON-TATTO!" Percorsi abilitanti l'invecchiamento attivo</t>
  </si>
  <si>
    <t>FIORDALISO - Cooperativa Sociale - Mantova</t>
  </si>
  <si>
    <t>Via Ascoli, 8/B, Castiglione delle Stiviere 46043 (MN) - Codice fiscale e partita IVA: 01523210209</t>
  </si>
  <si>
    <t xml:space="preserve">DD.GG.RR. n. 2168 del 15/04/2024 e n. 3509 del 02/12/2024 - Erogazione acconto risorse per progetti di promozione e valorizzazione dell'Invecchiamento attivo - progetto "Terzo Tempo" Azioni di retge per sostenere l'invecchiamento attivo e la solidarietà tra le generazioni - "ORTO FRUTTUOSO" - Erogazione acconto </t>
  </si>
  <si>
    <t>DELIBERA 535/24 "PRESA ATTO D.G.R. 3192 DEL 14/10/24
DECRETO 16369 DEL 30/10/24"</t>
  </si>
  <si>
    <t>ASST MANTOVA</t>
  </si>
  <si>
    <t>C.F e P.IVA 02481840201</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</si>
  <si>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</si>
  <si>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A seguito di una prima fase di valutazione multiprofessionale effettuata dall'ASST , 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</si>
  <si>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Decreto n. 321 del 11/05/2023  “D.G.R. n.7503/22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</si>
  <si>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ASST CREMA</t>
  </si>
  <si>
    <t>C.F. e P.IVA 01629350198</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</si>
  <si>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</si>
  <si>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ASST CREMONA</t>
  </si>
  <si>
    <t>C.F. e P.IVA 01629400191</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</si>
  <si>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</si>
  <si>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Decreto n. 321 del 11/05/2023  “D.G.R. 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</si>
  <si>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COOPERATIVA CSA</t>
  </si>
  <si>
    <t>C.F. e P.IVA 01697440202</t>
  </si>
  <si>
    <t>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</si>
  <si>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COOPERATIVA MERAKI</t>
  </si>
  <si>
    <t>COOPERATIVA ARCHE'</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</si>
  <si>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</si>
  <si>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t>
  </si>
  <si>
    <t>D.G.R. n. 2088 del 25/03/2024 - Decreti reg.li n. 7954 del 24/05/2024 e n. 8773 n. 8773 del 10/06/2024 - Fondo 4° rifinanziamento Assistenti familiari - erogazione quota di acconto</t>
  </si>
  <si>
    <t>Determinazione ATS n. 202 del 27/06/2024</t>
  </si>
  <si>
    <t>Determinazione ATS n. 202 del 27/06/2024 "Assegnazione delle risorse a favore degli Ambiti territoriali afferenti ad ATS Val Padana relative al rifinanziamento degli interventi a favore del lavoro di assistenza e cura svolto dagli Assistenti Familiari - D.G.R. n. 2088 del 25/03/24, Decreti Regionali n. 7954 del 24/05/24 e n. 8773 del 10/06/24"</t>
  </si>
  <si>
    <t>D.G.R. n. 1288 del 13/11/2023 - D.D.S. n. 19731 del 06/12/2023 e D.D.S. n. 1263 del 17/01/2024 - Leva Civica Lombarda - erogazione quota conclusione progetto "La cultura in provincia di Cremona e Mantova" per ID 6007987</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</si>
  <si>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Deliberazione n. 509 del 09/10/2025 "Fondo per le Non Autosufficienze 2024 esercizio 2025: presa d'atto del Decreto della Direzione Generale Famiglia, Solidarietà Sociale, Disabilità e Pari Opportunità n. 5860 del 24/04/2025 “Rimodulazione delle assegnazioni delle risorse FSR destinate ai voucher sociosanitari Misura B1”"
</t>
  </si>
  <si>
    <t>ATS INSUBRIA</t>
  </si>
  <si>
    <t>DDG n. 12558 del 12/09/2025 “Assegnazione, impegno e liquidazione delle risorse economiche alle ATS per il riconoscimento della tariffa di Presa in Carico ai gestori cooperative MMG/PLS per i costi sostenuti nel I^ semestre 2025”</t>
  </si>
  <si>
    <t>Deliberazione n. 506 del 09/10/2025 "Assegnazione, impegno e liquidazione delle risorse economiche per il riconoscimento della tariffa di presa in carico ai gestori cooperative MMG/PLS per i costi sostenuti nel I^ semestre 2025, di cui al Decreto Direzione Generale Welfare n. 12558 del 12/09/2025 e contestuale liquidazione ai Gestori Cooperative MMG/PLS delle quote di accompagnamento in acconto".</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</si>
  <si>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</si>
  <si>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</si>
  <si>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C.F. e P.IVA 01070620198</t>
  </si>
  <si>
    <t xml:space="preserve"> 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</si>
  <si>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Deliberazione ATS n.122 del 19/03/2025</t>
  </si>
  <si>
    <t>Delibera ATS n. 19 del 24/01/2025 "Approvazione del Piano Locale per il contrasto al Gioco d'Azzardo Patologico - Biennio 2025/2026 - Programmazione fondi 2022-2023".
Determina ATS n. 79 del 04/03/2025 e Determina ATS n. 217 del 28/07/2025</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</si>
  <si>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</si>
  <si>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D.D.G. n. 12558 del 12/09/2025 “Assegnazione, impegno e liquidazione delle risorse economiche alle ATS per il riconoscimento della tariffa di Presa in Carico ai gestori cooperative MMG/PLS per i costi sostenuti nel I^ semestre 2025”</t>
  </si>
  <si>
    <t>D.D.G. n. 3459 del 14/03/2025 “Assegnazione delle risorse economiche alle ATS per il riconoscimento della tariffa di Presa in Carico ai gestori cooperative MMG/PLS per i costi sostenuti nel II^ semestre 2024”</t>
  </si>
  <si>
    <t>Deliberazione  n. 162 del 09/04/2025 “recepimento delle risorse economiche per il riconoscimento della tariffa di presa in carico ai gestori cooperative MMG/PLS per i costi sostenuti nel II^ semestre 2024, di cui al decreto Direzione Generale Welfare n. 3459 del 14/03/2025, e
contestuale liquidazione ai gestori cooperative MMG/PLS delle quote di accompagnamento in acconto”
Determina n. 309  del 24/10/2025 "Remunerazione ai Gestori Cooperative MMG/PLS della quota di accompagnamento a saldo dei PAI validati nell’anno 2023 in scadenza nel secondo semestre 2024"</t>
  </si>
  <si>
    <t>Legge n. 104/1992 “Legge-quadro per l'assistenza, l'integrazione sociale e i diritti delle persone handicappate” ART. 27 Contributi modifica auto a favore di persone disabili con patente speciale.</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</si>
  <si>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</si>
  <si>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 xml:space="preserve"> 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</si>
  <si>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</si>
  <si>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</si>
  <si>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D.D.U.O. n. 7662 del 30/05/2025 “Attuazione della D.G.R. n. 3612/2024 «Misura sperimentale «Accanto: sostegno per genitori separati, divorziati e vedovi ai sensi delle leggi regionali 18/2014 e 23/1999» - Approvazione avviso”.</t>
  </si>
  <si>
    <t>AZIENDA SOCIALE CONSORTILE DESTRA SECCHIA</t>
  </si>
  <si>
    <t>C.F./P.IVA 02610710200</t>
  </si>
  <si>
    <t xml:space="preserve">D.G.R. n. 4431del 26/05/2025 “Fondo nazionale per le politiche della famiglia anno 2024 - D.M. 23/12/2024: programmazione degli interventi e destinazione delle risorse – aggiornamento delle linee guida sperimentazione centri per la famiglia di cui alla D.G.R. n. 1507/2023”; </t>
  </si>
  <si>
    <t xml:space="preserve">Sono gli Enti gestori della Sperimentazione dei Centri par la Famiglia individuati in base ai criteri previsti dalla normativa vigente ed a seguito della manisfestazione di interesse pubblicata da ATS Val Padana </t>
  </si>
  <si>
    <t>D.D.U.O. n. 9875 del 10/07/2025 “attuazione D.G.R. 4431/2025 “fondo nazionale per le politiche della famiglia anno 2024 – D.M. 23/12/2024: programmazione degli interventi e destinazione delle risorse – aggiornamento delle linee guida dei centri per la famiglia di cui alla D.G.R. n. 1507/2023” - accertamento delle risorse statali del fondo, ripartizione, impegno e contestuale liquidazione delle risorse alle ATS lombarde e approvazione linee guida operative e di rendicontazione”. DELIBERA ATS N. 571 DEL 04/11/2025 "Centri per la Famiglia, progetti rimodulati e liquidazione prima tranche di contributo".</t>
  </si>
  <si>
    <t>40.514.50</t>
  </si>
  <si>
    <t>COMUNE DI CREMA</t>
  </si>
  <si>
    <t>CF: 189800204</t>
  </si>
  <si>
    <t>CONSULTORIO UCIPEM CREMONA FONDAZIONE ONLUS</t>
  </si>
  <si>
    <t>CF: 80011480193 ; P.IVA: 01273220192</t>
  </si>
  <si>
    <t>Comune di Piubega</t>
  </si>
  <si>
    <t>Via IV Novembre, 2 - 46040 Piubega (MN) C.F. 81001230200  Partita IVA: 01335110209</t>
  </si>
  <si>
    <t>D.G.R. n. 1288 del 13/11/2023 - D.D.S. n. 19731 del 06/12/2023 e D.D.S. n. 1263 del 17/01/2024 - Leva Civica Lombarda - erogazione quota conclusione progetto "La cultura in provincia di Cremona e Mantova" per ID 6019393</t>
  </si>
  <si>
    <t>30.11.2025</t>
  </si>
  <si>
    <t>D.G.R. n. 1288 del 13/11/2023 - D.D.S. n. 19731 del 06/12/2023 e D.D.S. n. 1263 del 17/01/2024 - Leva Civica Lombarda - erogazione quota conclusione progetto "La cultura in provincia di Cremona e Mantova" per ID 6019414</t>
  </si>
  <si>
    <t>Fondazione S. Biagio ONLUS</t>
  </si>
  <si>
    <t xml:space="preserve">
Via San Rocco, 15 - 46040 Cavriana (Mantova)
Partita IVA 01565200209</t>
  </si>
  <si>
    <t>D.G.R. n. 1288 del 13/11/2023 - D.D.S. n. 19731 del 06/12/2023 e D.D.S. n. 1263 del 17/01/2024 - Leva Civica Lombarda - erogazione quota conclusione progetto "La cultura in provincia di Cremona e Mantova" per ID 6020030</t>
  </si>
  <si>
    <t>Comune di Redondesco</t>
  </si>
  <si>
    <t>Castello Gonzaga, 8 - 46010 Redondesco (MN)
CF: 81001250208 P. IVA: 01223310200</t>
  </si>
  <si>
    <t>D.G.R. n. 1288 del 13/11/2023 - D.D.S. n. 19731 del 06/12/2023 e D.D.S. n. 1263 del 17/01/2024 - Leva Civica Lombarda - erogazione quota conclusione progetto "La cultura in provincia di Cremona e Mantova" per ID 6019421</t>
  </si>
  <si>
    <t>D.G.R. n. 1288 del 13/11/2023 - D.D.S. n. 19731 del 06/12/2023 e D.D.S. n. 1263 del 17/01/2024 - Leva Civica Lombarda - erogazione quota conclusione progetto "La cultura in provincia di Cremona e Mantova" per ID 6019419</t>
  </si>
  <si>
    <t>Comune di Cremona</t>
  </si>
  <si>
    <t>Piazza del Comune, 8 - 26100 Cremona (CR) C.F./P.iva 00297960197</t>
  </si>
  <si>
    <t>D.G.R. n. 1288 del 13/11/2023 - D.D.S. n. 19731 del 06/12/2023 e D.D.S. n. 1263 del 17/01/2024 - Leva Civica Lombarda - erogazione quota conclusione progetto "La cultura in provincia di Cremona e Mantova" per ID 6021724</t>
  </si>
  <si>
    <t>D.G.R. n. 1288 del 13/11/2023 - D.D.S. n. 19731 del 06/12/2023 e D.D.S. n. 1263 del 17/01/2024 - Leva Civica Lombarda - erogazione quota conclusione progetto "La cultura in provincia di Cremona e Mantova" per ID 6021889</t>
  </si>
  <si>
    <t>D.G.R. n. 1288 del 13/11/2023 - D.D.S. n. 19731 del 06/12/2023 e D.D.S. n. 1263 del 17/01/2024 - Leva Civica Lombarda - erogazione quota conclusione progetto "La cultura in provincia di Cremona e Mantova" per ID 6021906</t>
  </si>
  <si>
    <t>Comune di Ceresara</t>
  </si>
  <si>
    <t>Piazza del Castello, 25 - 46040 Ceresara (MN) C.F./P.iva 00493530208</t>
  </si>
  <si>
    <t>D.G.R. n. 1288 del 13/11/2023 - D.D.S. n. 19731 del 06/12/2023 e D.D.S. n. 1263 del 17/01/2024 - Leva Civica Lombarda - erogazione quota conclusione progetto "La cultura in provincia di Cremona e Mantova" per ID 6019235</t>
  </si>
  <si>
    <t>D.G.R. n. 1288 del 13/11/2023 - D.D.S. n. 19731 del 06/12/2023 e D.D.S. n. 1263 del 17/01/2024 - Leva Civica Lombarda - erogazione quota conclusione progetto "La cultura in provincia di Cremona e Mantova" per ID 6019211</t>
  </si>
  <si>
    <t>Comune di San Martino dall'Argine</t>
  </si>
  <si>
    <t>Via G. Garibaldi 6 , 46010 (MN)
Codice Fiscale: 00416220200
Partita IVA: 00416220200</t>
  </si>
  <si>
    <t>D.G.R. n. 1288 del 13/11/2023 - D.D.S. n. 19731 del 06/12/2023 e D.D.S. n. 1263 del 17/01/2024 - Leva Civica Lombarda - erogazione quota conclusione progetto "La cultura in provincia di Cremona e Mantova" per ID 6019426</t>
  </si>
  <si>
    <t>Via G. Garibaldi 6 - 46010 - (MN)
Codice Fiscale: 00416220200
Partita IVA: 00416220200</t>
  </si>
  <si>
    <t>D.G.R. n. 1288 del 13/11/2023 - D.D.S. n. 19731 del 06/12/2023 e D.D.S. n. 1263 del 17/01/2024 - Leva Civica Lombarda - erogazione quota conclusione progetto "La cultura in provincia di Cremona e Mantova" per ID 6019408</t>
  </si>
  <si>
    <t>D.G.R. n. 2912 del 05/08/2024 - Decreto reg.le n. 16163 del 28/10/2024- Fondo DOPO Di NOI-annualità 2023- erogazione quota acconto</t>
  </si>
  <si>
    <t>Deliberazione ATS n. 536 del 13/12/2024</t>
  </si>
  <si>
    <t>Deliberazione ATS n. 536 del 13/12/2024 "fondo nazionale per l’assistenza alle persone con disabilita’ grave prive del sostegno familiare (dopo di noi) annualita’ 2023, esercizio 2025: riparto e liquidazione delle risorse a favore
degli ambiti territoriali in attuazione della D.G.R. N. 2912 del 05/08/2024"</t>
  </si>
  <si>
    <t>Fo.B.A.P. Fondazione Bresciana Assistenza Psicodisabili ONLUS</t>
  </si>
  <si>
    <t>03475770172</t>
  </si>
  <si>
    <t>03510140126</t>
  </si>
  <si>
    <t>SOL.CO. MANTOVA - SOLIDARIETA' E COOPERAZIONE - SOCIETA' COOPERATIVA SOCIALE</t>
  </si>
  <si>
    <t>D.G.R. n. 1746 del 18/05/2011 “Determinazioni in ordine alla qualificazione della rete dell’assistenza domiciliare in attuazione del PSSR 2010–2014”
Decreto Direzione Generale Famiglia, Conciliazione, Integrazione e Solidarietà Sociale n. 7211 del 02/08/2011 “Assegnazione alle Aziende Sanitarie Locali dei finanziamenti ex D.G.R. 18/05/2011 n. 1746 “Determinazioni in ordine alla qualificazione della rete dell’assistenza domiciliare in attuazione del PSSR 2010–2014” e conseguente rideterminazione dei budget aziendali ASSI anno 2011 – primo provvedimento”</t>
  </si>
  <si>
    <t>Autorizzazione regionale Prot. n. G1.2025.0034428 del 05/09/2025</t>
  </si>
  <si>
    <r>
      <t>Deliberazione n.464 del 22/09/2025 "Potenziamento interventi per bisogni complessi ai sensi del Decreto 7211/2011 finalizzato all'inserimento del paziente (</t>
    </r>
    <r>
      <rPr>
        <i/>
        <sz val="11"/>
        <rFont val="Calibri"/>
        <family val="2"/>
        <scheme val="minor"/>
      </rPr>
      <t>omissis</t>
    </r>
    <r>
      <rPr>
        <sz val="11"/>
        <rFont val="Calibri"/>
        <family val="2"/>
        <scheme val="minor"/>
      </rPr>
      <t>) nella RSD “Il posto delle Fragole" di Mantova per un periodo di sollievo di tre mesi, nelle more del rientro al domicilio"</t>
    </r>
  </si>
  <si>
    <t>Fondazione Innocenta Zanetti e Angelo Cominelli Onlus</t>
  </si>
  <si>
    <t xml:space="preserve">Via Giuseppe Garibaldi, 67 - 46043  Castiglione delle Stiviere  (Mantova)Partita IVA 81000770206 </t>
  </si>
  <si>
    <t>D.G.R. n. 1288 del 13/11/2023 - D.D.S. n. 19731 del 06/12/2023 e D.D.S. n. 1263 del 17/01/2024 - Leva Civica Lombarda - erogazione quota conclusione progetto "Leva civica alla Fondazione Zanetti Cominelli 2024" per ID 6020032</t>
  </si>
  <si>
    <t>31.12.2025</t>
  </si>
  <si>
    <t>D.G.R. n. 1288 del 13/11/2023 - D.D.S. n. 19731 del 06/12/2023 e D.D.S. n. 1263 del 17/01/2024 - Leva Civica Lombarda - erogazione quota conclusione progetto "Leva civica alla Fondazione Zanetti Cominelli 2024" per ID 6020037</t>
  </si>
  <si>
    <t>Comune di Goito</t>
  </si>
  <si>
    <t>Piazza Antonio Gramsci, 8
46044 Goito (MN)
Codice fiscale: 81000670208
Partita Iva: 01205380205</t>
  </si>
  <si>
    <t>D.G.R. n. 1288 del 13/11/2023 - D.D.S. n. 19731 del 06/12/2023 e D.D.S. n. 1263 del 17/01/2024 - Leva Civica Lombarda - erogazione quota conclusione progetto "Leva civica lombarda a Goito 2024" per ID 6019560</t>
  </si>
  <si>
    <t>D.G.R. n. 1288 del 13/11/2023 - D.D.S. n. 19731 del 06/12/2023 e D.D.S. n. 1263 del 17/01/2024 - Leva Civica Lombarda - erogazione quota conclusione progetto "Leva civica lombarda a Goito 2024" per ID 6019567</t>
  </si>
  <si>
    <t>Fondazione Franco Nicolai Onlus</t>
  </si>
  <si>
    <t>VIA SAN MARTINO 80, 46049 VOLTA MANTOVANA (MN) Partita IVA: 01564480208
Codice Fiscale: 81003970209</t>
  </si>
  <si>
    <t>D.G.R. n. 1288 del 13/11/2023 - D.D.S. n. 19731 del 06/12/2023 e D.D.S. n. 1263 del 17/01/2024 - Leva Civica Lombarda - erogazione quota conclusione progetto "Leva civica lombarda ala Fondazione Nicolai 2024" per ID 6020055</t>
  </si>
  <si>
    <t>D.G.R. n. 1288 del 13/11/2023 - D.D.S. n. 19731 del 06/12/2023 e D.D.S. n. 1263 del 17/01/2024 - Leva Civica Lombarda - erogazione quota conclusione progetto "Leva civica lombarda ala Fondazione Nicolai 2024" per ID 6020058</t>
  </si>
  <si>
    <t>Fondazione Monsignor Benedini Onlus</t>
  </si>
  <si>
    <t>Via Francesco Crispi, 119 - 46010 Marcaria (MN) P.I. 01306390202 C.F. 80020890200</t>
  </si>
  <si>
    <t>D.G.R. n. 1288 del 13/11/2023 - D.D.S. n. 19731 del 06/12/2023 e D.D.S. n. 1263 del 17/01/2024 - Leva Civica Lombarda - erogazione quota conclusione progetto "Leva civica lombarda ala Fondazione Benedini 2024" per ID 6020036</t>
  </si>
  <si>
    <t>Comune Acquanegra sul Chiese</t>
  </si>
  <si>
    <t>Piazza XXV Aprile, 1 46011 Acquanegra sul Chiese (MN) C.f.: 00413370206</t>
  </si>
  <si>
    <t>D.G.R. n. 1288 del 13/11/2023 - D.D.S. n. 19731 del 06/12/2023 e D.D.S. n. 1263 del 17/01/2024 - Leva Civica Lombarda - erogazione quota conclusione progetto "Leva civica lombarda ad Acquanegra 2024" per ID 6019540</t>
  </si>
  <si>
    <t>Comune di Castellucchio</t>
  </si>
  <si>
    <t>Comune di Castellucchio
Piazza Pasotti, 14 - 46014 - MN
Codice Fiscale: 00436640205
Partita IVA: 00436640205</t>
  </si>
  <si>
    <t>D.G.R. n. 1288 del 13/11/2023 - D.D.S. n. 19731 del 06/12/2023 e D.D.S. n. 1263 del 17/01/2024 - Leva Civica Lombarda - erogazione quota conclusione progetto "Leva civica lombarda a Castellucchio 2024" per ID 6019625</t>
  </si>
  <si>
    <t>Piazzale Guglielmo Marconi, 1 - 46040 Guidizzolo (MN) P.iva . 81000790204 P. IVA: 00416830206</t>
  </si>
  <si>
    <t>D.G.R. n. 1288 del 13/11/2023 - D.D.S. n. 19731 del 06/12/2023 e D.D.S. n. 1263 del 17/01/2024 - Leva Civica Lombarda - erogazione quota conclusione progetto "Leva civica lombarda a Guidizzolo 2024" per ID 6019510</t>
  </si>
  <si>
    <t>Comune di Casaloldo</t>
  </si>
  <si>
    <t>Via Roma, 8, 46040 Casaloldo MN
Codice Fiscale: 81000510206
Partita IVA: 01293180202</t>
  </si>
  <si>
    <t>D.G.R. n. 1288 del 13/11/2023 - D.D.S. n. 19731 del 06/12/2023 e D.D.S. n. 1263 del 17/01/2024 - Leva Civica Lombarda - erogazione quota conclusione progetto "Leva civica lombarda a Casaloldo 2024" per ID 6019836</t>
  </si>
  <si>
    <t>D.G.R. n. 1288 del 13/11/2023 - D.D.S. n. 19731 del 06/12/2023 e D.D.S. n. 1263 del 17/01/2024 - Leva Civica Lombarda - erogazione quota conclusione progetto "Leva civica lombarda a Casaloldo 2024" per ID 6019841</t>
  </si>
  <si>
    <t>Comune di Ponti sul Mincio</t>
  </si>
  <si>
    <t>Piazza Parolini, 32 | 46040 Ponti sul Mincio (MN) C.F. 00159450204 | P.iva: 00159450204</t>
  </si>
  <si>
    <t>D.G.R. n. 1288 del 13/11/2023 - D.D.S. n. 19731 del 06/12/2023 e D.D.S. n. 1263 del 17/01/2024 - Leva Civica Lombarda - erogazione quota conclusione progetto "Leva civica lombarda a Ponti sul Mincio 2024" per ID 6019433</t>
  </si>
  <si>
    <t>Comune di Solferino</t>
  </si>
  <si>
    <t>Piazza Luigi Torelli, 1 - 46040 Solferino (MN)
P. IVA: 00206590200</t>
  </si>
  <si>
    <t>D.G.R. n. 1288 del 13/11/2023 - D.D.S. n. 19731 del 06/12/2023 e D.D.S. n. 1263 del 17/01/2024 - Leva Civica Lombarda - erogazione quota conclusione progetto "Leva civica lombarda a Solferino 2024" per ID 6019535</t>
  </si>
  <si>
    <t>Comune di Canneto sull'Oglio</t>
  </si>
  <si>
    <t>Piazza Matteotti, 1, 46013 Canneto sull'Oglio (MN)
Codice fiscale / P. IVA:81001310200 / 00603980202</t>
  </si>
  <si>
    <t>D.G.R. n. 1288 del 13/11/2023 - D.D.S. n. 19731 del 06/12/2023 e D.D.S. n. 1263 del 17/01/2024 - Leva Civica Lombarda - erogazione quota conclusione progetto "Leva civica lombarda a Canneto 2024" per ID 6019525</t>
  </si>
  <si>
    <t>D.G.R. n. 1288 del 13/11/2023 - D.D.S. n. 19731 del 06/12/2023 e D.D.S. n. 1263 del 17/01/2024 - Leva Civica Lombarda - erogazione quota conclusione progetto "Costruire relazioni in una logica di comunità attraverso la Leva Civica lombarda volontaria" per ID 6021687</t>
  </si>
  <si>
    <t>D.G.R. n. 1288 del 13/11/2023 - D.D.S. n. 19731 del 06/12/2023 e D.D.S. n. 1263 del 17/01/2024 - Leva Civica Lombarda - erogazione quota conclusione progetto "Costruire relazioni in una logica di comunità attraverso la Leva Civica lombarda volontaria" per ID 6007709</t>
  </si>
  <si>
    <t>D.G.R. n. 1288 del 13/11/2023 - D.D.S. n. 19731 del 06/12/2023 e D.D.S. n. 1263 del 17/01/2024 - Leva Civica Lombarda - erogazione quota conclusione progetto "Costruire relazioni in una logica di comunità attraverso la Leva Civica lombarda volontaria" per ID 6021721</t>
  </si>
  <si>
    <t>D.G.R. n. 1288 del 13/11/2023 - D.D.S. n. 19731 del 06/12/2023 e D.D.S. n. 1263 del 17/01/2024 - Leva Civica Lombarda - erogazione quota conclusione progetto "Generazioni Insieme per la nostra Comunità Solidale-G.I.N.CO.S." per ID 6021732</t>
  </si>
  <si>
    <t>D.G.R. n. 1288 del 13/11/2023 - D.D.S. n. 19731 del 06/12/2023 e D.D.S. n. 1263 del 17/01/2024 - Leva Civica Lombarda - erogazione quota conclusione progetto "Generazioni Insieme per la nostra Comunità Solidale-G.I.N.CO.S." per ID 6021955</t>
  </si>
  <si>
    <t>D.G.R. n. 1288 del 13/11/2023 - D.D.S. n. 19731 del 06/12/2023 e D.D.S. n. 1263 del 17/01/2024 - Leva Civica Lombarda - erogazione quota conclusione progetto "Generazioni Insieme per la nostra Comunità Solidale-G.I.N.CO.S." per ID 6021709</t>
  </si>
  <si>
    <t>D.G.R. n. 1288 del 13/11/2023 - D.D.S. n. 19731 del 06/12/2023 e D.D.S. n. 1263 del 17/01/2024 - Leva Civica Lombarda - erogazione quota conclusione progetto "Generazioni Insieme per la nostra Comunità Solidale-G.I.N.CO.S." per ID 6021963</t>
  </si>
  <si>
    <t>D.G.R. n. 1288 del 13/11/2023 - D.D.S. n. 19731 del 06/12/2023 e D.D.S. n. 1263 del 17/01/2024 - Leva Civica Lombarda - erogazione quota conclusione progetto "Sfide comuni soluzioni innovative:costruire comunità attraverso il bilancio sociale" per ID 6021965</t>
  </si>
  <si>
    <t>per l'Ambito Crema = Comunità Sociale Cremasca</t>
  </si>
  <si>
    <t>Via Goldaniga n. 11 - 26013 Crema (CR) P.I. e C.F. 01397660190</t>
  </si>
  <si>
    <t>D.G.R. n. 5211 del 27/10/2025 - Decreti reg.li n. 15509 del 31/10/2025  - Fondo 5° rifinanziamento Assistenti familiari - erogazione quota di acconto</t>
  </si>
  <si>
    <t>Deliberazione ATS n. 618 del 26.11.2025</t>
  </si>
  <si>
    <t>Deliberazione ATS n. 618 del 26.11.2025 INTERVENTI A FAVORE DEL LAVORO DI ASSISTENZA E CURA SVOLTO
DAGLI ASSISTENTI FAMILIARI - 5° RIFINANZIAMENTO – PRESA D’ATTO
DELLA D.G.R. N. 5211 DEL 27/10/2025 E DEL DECRETO REGIONALE N. 15509 DEL 31/10/2025 - ADEMPIMENTI CONSEGUENTI</t>
  </si>
  <si>
    <t>per l'Ambito Cremona =Azienda Sociale Cremonese</t>
  </si>
  <si>
    <t>C.so V. Emanuele II°, 42 – 26100 Cremona C.F. 93049520195 - P.I. 01466360193</t>
  </si>
  <si>
    <t>D.G.R. n. 2088 del 23/03/2024- Decreti reg.li n. 7954 del 24/05/2024 e 8773 del 10.06.2024 - Fondo 4° rifinanziamento Assistenti familiari - erogazione quota di acconto</t>
  </si>
  <si>
    <t>Deliberazione ATS n. 202 del 27.06.2024 ASSEGNAZIONE DELLE RISORSE A FAVORE DEGLI AMBITI TERRITORIALI
AFFERENTI AD ATS VAL PADANA RELATIVE AL RIFINANZIAMENTO DEGLI
INTERVENTI A FAVORE DEL LAVORO DI ASSISTENZA E CURA SVOLTO
DAGLI ASSISTENTI FAMILIARI - D.G.R. N. 2088 DEL 25/03/24, DECRETI
REGIONALI N. 7954 DEL 24/05/24 E N. 8773 DEL 10/06/2
DAGLI ASSISTENTI FAMILIARI - 5° RIFINANZIAMENTO – PRESA D’ATTO
DELLA D.G.R. N. 5211 DEL 27/10/2025 E DEL DECRETO REGIONALE N. 15509 DEL 31/10/2025 - ADEMPIMENTI CONSEGUENTI</t>
  </si>
  <si>
    <t>per l'Ambito Asola =ASPA</t>
  </si>
  <si>
    <t>D.G.R. n. 985 del 25/09/2023- Decreti reg.li n. 15913 del 10/10/2023 - Fondo 3° rifinanziamento Assistenti familiari - erogazione quota di saldo</t>
  </si>
  <si>
    <t>Deliberazione ATS n. 840 del 22.12.2023</t>
  </si>
  <si>
    <t>Deliberazione ATS n. 840 del 22.12.2023 PRESA D’ATTO DELLA D.G.R. N. 985 DEL 25/09/2023 “RIFINANZIAMENTO
DEGLI INTERVENTI A FAVORE DEL LAVORO DI ASSISTENZA E CURA
SVOLTO DAGLI ASSISTENTI FAMILIARI DI CUI ALLA L.R. 15/2015” E DEL
DECRETO REGIONALE N. 15913 DEL 18/10/2023
AFFERENTI AD ATS VAL PADANA RELATIVE AL RIFINANZIAMENTO DEGLI
INTERVENTI A FAVORE DEL LAVORO DI ASSISTENZA E CURA SVOLTO
DAGLI ASSISTENTI FAMILIARI - D.G.R. N. 2088 DEL 25/03/24, DECRETI
REGIONALI N. 7954 DEL 24/05/24 E N. 8773 DEL 10/06/2
DAGLI ASSISTENTI FAMILIARI - 5° RIFINANZIAMENTO – PRESA D’ATTO
DELLA D.G.R. N. 5211 DEL 27/10/2025 E DEL DECRETO REGIONALE N. 15509
DEL 31/10/2025 - ADEMPIMENTI CONSEGUENTI</t>
  </si>
  <si>
    <t>per l'Ambito di Mantova= Consorzio Progetto Solidarietà-Coprosol</t>
  </si>
  <si>
    <t>D.G.R. n. 1669 del 28/12/2023- Decreti reg.li n. 6036 del 17/04/2024 - FNA Misura B2-annualità 2023 - erogazione saldo 50%</t>
  </si>
  <si>
    <t>Deliberazione ATS n. 206 del 17.05.2024</t>
  </si>
  <si>
    <t>Deliberazione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</si>
  <si>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Meraki s.c.s.</t>
  </si>
  <si>
    <t>Via Dante 132 Cremona -P.Iva 01600790198</t>
  </si>
  <si>
    <t>D.G.R. n. 6387 del 16.05.2022 -Progetto formativo rivolto alle famiglie delle persone disabili- Erogazione contributo per il progetto "Crescere Insieme"- erogazione somme in acconto</t>
  </si>
  <si>
    <t>Decreto ATS n. 464 del 13.07.2023</t>
  </si>
  <si>
    <t>Decreto ATS n. 464 del 13.07.2023 PROGETTI E INTERVENTI DI INTERESSE REGIONALE FINALIZZATI ALLA
GESTIONE INTEGRATA DEGLI INTERVENTI TRA AREA SOCIALE E
SOCIOSANITARIA: ESITI AVVISO DI MANIFESTAZIONE DI INTERESSE
PER PROGETTI FORMATIVI RIVOLTI ALLE FAMIGLIE DELLE PERSONE
DISABILI</t>
  </si>
  <si>
    <t>per l'Ambito di Asola= Aspa</t>
  </si>
  <si>
    <t>D.G.R. 4793 del 28.07.25- F.S.R. annualità 2025- Erogazione Acconto 70% della quota ordianaria</t>
  </si>
  <si>
    <t>Deliberazione ATS n.570 del 04.11.2025</t>
  </si>
  <si>
    <t>Deliberazione ATS n. 570 del 04.11.2025 PRESA D’ATTO DEL FONDO SOCIALE REGIONALE 2025 AI SENSI DELLA
D.G.R. N. 4793 DEL 28/07/2025 PER LA QUOTA ORDINARIA E DELLA D.G.R. N.4985 DEL 15/09/2025 E DEL DECRETO REGIONALE N. 12612 DEL 16/09/2025 PER LA QUOTA STRAORDINARIA - ADEMPIMENTI CONSEGUENTI</t>
  </si>
  <si>
    <t>per l'Ambito di Crema= Comune di Crema</t>
  </si>
  <si>
    <t>per l'Ambito di Cremona= Comune di Cremona</t>
  </si>
  <si>
    <t>per l'Ambito di Guidizzolo= Aspam</t>
  </si>
  <si>
    <t>per l'Ambito di Oglio Po= Az. Speciale Consortile Oglio Po</t>
  </si>
  <si>
    <t>per l'Ambito di Ostiglia= Az. Speciale Consortile per i servizi alla persona del territorio Destra Secchia</t>
  </si>
  <si>
    <t>per l'Ambito di Suzzara= Az. Socialis</t>
  </si>
  <si>
    <t>D.G.R. 2912 del 05.08.2024- DDN annualità 2023 erogazione quote</t>
  </si>
  <si>
    <t>Deliberazione ATS n.536 del 13.12.2024</t>
  </si>
  <si>
    <t>DELIBERAZIONE ATS n. 536 del 13.12.2024 FONDO NAZIONALE PER L’ASSISTENZA ALLE PERSONE CON DISABILITA’
GRAVE PRIVE DEL SOSTEGNO FAMILIARE (DOPO DI NOI) ANNUALITA’ 2023,ESERCIZIO 2025: RIPARTO E LIQUIDAZIONE DELLE RISORSE A FAVORE DEGLI AMBITI TERRITORIALI IN ATTUAZIONE DELLA D.G.R. N. 2912 DEL
05/08/2024</t>
  </si>
  <si>
    <t>per l'Ambito di Crema= Comunità Sociale Cremasca</t>
  </si>
  <si>
    <t>D.G.R. 275 del 15.05.2023- DDN annualità 2022- erogazione saldo</t>
  </si>
  <si>
    <t>Decreto ATS n.508 del 03.08.2023</t>
  </si>
  <si>
    <t>Decreto ATS n. 508 del 03.08.2023 FONDO PER L’ASSISTENZA ALLE PERSONE CON DISABILITÀ GRAVE- PRIVE DEL SOSTEGNO FAMILIARE – DOPO DI NOI – RESTITUZIONE SOMME ASSEGNATE E NON UTILIZZATE DAGLI AMBITI ANNUALITA’ 2016,2017 E 2018 05/08/2024</t>
  </si>
  <si>
    <t>per l'Ambito di Guidizzolo= ASPAM</t>
  </si>
  <si>
    <t>D.G.R. 4749 del 15.05.2023- DDN annualità 2020 erogazione saldo</t>
  </si>
  <si>
    <t>Decreto ATS n. 713 del 30.12.2021</t>
  </si>
  <si>
    <t>DECRETO ATS n. 713 del 30.12.2021 FONDO PER L’ASSISTENZA ALLE PERSONE CON DISABILITA’ GRAVE PRIVE DEL SOSTEGNO FAMILIARE – DOPO DI NOI L. N. 112/2016 – IMPEGNO DI SPESA ED EROGAZIONE DELL’ANNUALITA’ 2019 DI CUI AL DECRETO ATS N. 120/2021 E PRESA D’ATTO, IMPEGNO E LIQUIDAZIONE DELL’ANNUALITA’ 2020, EX D.G.R. N. 4749 DEL 24/05/2021 E DECRETO N. 11758 DEL 06/09/2021– PROVVEDIMENTI CONSEGUENTI. D’ATTO, IMPEGNO E LIQUIDAZIONE DELL’ANNUALITA’ 2020, EX D.G.R. N. 4749 DEL 24/05/2021 E DECRETO N. 11758 DEL 06/09/2021– PROVVEDIMENTI CONSEGUENTI.</t>
  </si>
  <si>
    <t>per l'Ambito di Suzzara= Azienda Socialis</t>
  </si>
  <si>
    <t xml:space="preserve">D.G.R. n. 3250 del 16.06.2020- D.G.R. n. 3404 del 20.07.2020- DDN annualità 2019 </t>
  </si>
  <si>
    <t>Decreto ATS n. 120 del 04.03.2021</t>
  </si>
  <si>
    <t>DECRETO ATS n. 120 del 04.03.2021 FONDO PER L’ASSISTENZA ALLE PERSONE CON DISABILITA’ GRAVE PRIVE DEL SOSTEGNO FAMILIARE – DOPO DI NOI L. N. 112/2016 – IMPEGNO DI SPESA ED EROGAZIONE DELL’ANNUALITA’ 2019 DI CUI AL DECRETO ATS N. 120/2021 E PRESAPRESA D’ATTO DEL FONDO PER L’ASSISTENZA ALLE PERSONE CON DISABILITA’ GRAVE PRIVE DEL SOSTEGNO FAMILIARE – DOPO DI NOI – ANNUALITA’ 2018 E 2019, EX D.G.R. N. 2141 DEL 16/09/2019 – D.G.R. 3404 DEL 20/07/2020 E D.G.R. N. 3250 DEL 16/06/20– PROVVEDIMENTI CONSEGUENTI</t>
  </si>
  <si>
    <t>D.G.R. n. 4749 del 24.05.2021- DDN annualità 2020 erogazione saldo</t>
  </si>
  <si>
    <t xml:space="preserve"> Decreto ATS n. 713 del 30.12.2021</t>
  </si>
  <si>
    <t>DECRETO ATS n. 713 del 30.12.2021 FONDO PER L’ASSISTENZA ALLE PERSONE CON DISABILITA’ GRAVE PRIVE DEL SOSTEGNO FAMILIARE – DOPO DI NOI L. N. 112/2016 – IMPEGNO DI SPESA ED EROGAZIONE DELL’ANNUALITA’ 2019 DI CUI AL DECRETO ATS N. 120/2021 E PRESA D’ATTO, IMPEGNO E LIQUIDAZIONE DELL’ANNUALITA’ 2020, EX D.G.R. N. 4749 DEL 24/05/2021 E DECRETO N. 11758 DEL 06/09/2021– PROVVEDIMENTI CONSEGUENTI. D’ATTO DEL FONDO PER L’ASSISTENZA ALLE PERSONE CON DISABILITA’ GRAVE PRIVE DEL SOSTEGNO FAMILIARE – DOPO DI NOI – ANNUALITA’ 2018 E 2019, EX D.G.R. N. 2141 DEL 16/09/2019 – D.G.R. 3404 DEL 20/07/2020 E D.G.R. N. 3250 DEL 16/06/20– PROVVEDIMENTI CONSEGUENTI</t>
  </si>
  <si>
    <t>Delibera 535/24 "Presa Atto D.G.R. n. 3192 del 14/10/24
Decreto 16369 del 30/10/24"</t>
  </si>
  <si>
    <t>Cosper s.c.s. Impresa Sociale</t>
  </si>
  <si>
    <t>C.F. e P.IVA 00992920199</t>
  </si>
  <si>
    <t xml:space="preserve">D.G.R. n.1829/2019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</si>
  <si>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Fondazione ARCA</t>
  </si>
  <si>
    <t>CF: 93012540204, P.I: 01747980207</t>
  </si>
  <si>
    <t>DDUO n. 9875 del 10/07/2025 “attuazione D.G.R. 4431/2025 “fondo nazionale per le politiche della famiglia anno 2024 – D.M. 23/12/2024: programmazione degli interventi e destinazione delle risorse – aggiornamento delle linee guida dei centri per la famiglia di cui alla DGR n. 1507/2023” - accertamento delle risorse statali del fondo, ripartizione, impegno e contestuale liquidazione delle risorse alle ATS lombarde e approvazione linee guida operative e di rendicontazione”.                                                                                     DELIBERA ATS N. 571 DEL 04/11/2025 "Centri per la Famiglia, progetti rimodulati e liquidazione prima tranche di contributo".</t>
  </si>
  <si>
    <t>Cooperativa Il Ponte</t>
  </si>
  <si>
    <t>P.IVA: 01844160208</t>
  </si>
  <si>
    <t xml:space="preserve"> 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</si>
</sst>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 _€"/>
    <numFmt numFmtId="165" formatCode="#,##0.00;[Red]#,##0.00"/>
    <numFmt numFmtId="166" formatCode="[$€-2]\ #,##0.00;[Red]\-[$€-2]\ #,##0.00"/>
    <numFmt numFmtId="167" formatCode="#,##0.00_ ;\-#,##0.00\ "/>
  </numFmts>
  <fonts count="16"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b/>
      <sz val="11"/>
      <name val="Calibri"/>
      <family val="2"/>
    </font>
    <font>
      <b/>
      <sz val="11"/>
      <name val="Calibri"/>
      <family val="2"/>
      <scheme val="minor"/>
    </font>
    <font>
      <b/>
      <sz val="11"/>
      <color indexed="8"/>
      <name val="Calibri"/>
      <family val="2"/>
      <scheme val="minor"/>
    </font>
    <font>
      <sz val="11"/>
      <name val="Calibri"/>
      <family val="2"/>
      <scheme val="minor"/>
    </font>
    <font>
      <b/>
      <sz val="11"/>
      <color rgb="FFFF0000"/>
      <name val="Calibri"/>
      <family val="2"/>
      <scheme val="minor"/>
    </font>
    <font>
      <sz val="11"/>
      <color theme="1"/>
      <name val="Aptos"/>
      <family val="2"/>
    </font>
    <font>
      <sz val="11"/>
      <name val="Calibri"/>
      <family val="2"/>
    </font>
    <font>
      <sz val="11"/>
      <name val="Titillium Web"/>
    </font>
    <font>
      <sz val="10"/>
      <name val="Calibri"/>
      <family val="2"/>
      <scheme val="minor"/>
    </font>
    <font>
      <sz val="10"/>
      <name val="Titillium Web"/>
    </font>
    <font>
      <sz val="11"/>
      <color theme="1"/>
      <name val="Calibri Light"/>
      <family val="1"/>
      <scheme val="major"/>
    </font>
    <font>
      <i/>
      <sz val="11"/>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theme="0"/>
        <bgColor indexed="64"/>
      </patternFill>
    </fill>
  </fills>
  <borders count="6">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02">
    <xf numFmtId="0" fontId="0" fillId="0" borderId="0" xfId="0"/>
    <xf numFmtId="0" fontId="0" fillId="0" borderId="0" xfId="0" applyAlignment="1">
      <alignment vertical="center" wrapText="1"/>
    </xf>
    <xf numFmtId="0" fontId="5" fillId="3" borderId="2" xfId="0"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7" fillId="5" borderId="3" xfId="0" applyFont="1" applyFill="1" applyBorder="1" applyAlignment="1">
      <alignment horizontal="left" vertical="center" wrapText="1"/>
    </xf>
    <xf numFmtId="49" fontId="7" fillId="5"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vertical="center" wrapText="1"/>
    </xf>
    <xf numFmtId="0" fontId="3" fillId="5" borderId="3" xfId="3" applyFill="1" applyBorder="1" applyAlignment="1" applyProtection="1">
      <alignment horizontal="center" vertical="center" wrapText="1"/>
    </xf>
    <xf numFmtId="44" fontId="7" fillId="5" borderId="3" xfId="2" applyFont="1" applyFill="1" applyBorder="1" applyAlignment="1">
      <alignment horizontal="center" vertical="center" wrapText="1"/>
    </xf>
    <xf numFmtId="14" fontId="7" fillId="5" borderId="3" xfId="0" applyNumberFormat="1" applyFont="1" applyFill="1" applyBorder="1" applyAlignment="1">
      <alignment horizontal="center" vertical="center" wrapText="1"/>
    </xf>
    <xf numFmtId="0" fontId="3" fillId="5" borderId="3" xfId="3" applyFill="1" applyBorder="1" applyAlignment="1" applyProtection="1">
      <alignment vertical="center" wrapText="1"/>
    </xf>
    <xf numFmtId="0" fontId="0" fillId="0" borderId="3" xfId="0" applyBorder="1" applyAlignment="1">
      <alignment vertical="center" wrapText="1"/>
    </xf>
    <xf numFmtId="0" fontId="0" fillId="5" borderId="3" xfId="0" applyFill="1" applyBorder="1" applyAlignment="1">
      <alignment vertical="center" wrapText="1"/>
    </xf>
    <xf numFmtId="0" fontId="0" fillId="5" borderId="3" xfId="0" applyFill="1" applyBorder="1" applyAlignment="1">
      <alignment horizontal="center" vertical="center" wrapText="1"/>
    </xf>
    <xf numFmtId="0" fontId="0" fillId="5" borderId="3" xfId="0" applyFill="1" applyBorder="1" applyAlignment="1">
      <alignment horizontal="left" vertical="center" wrapText="1"/>
    </xf>
    <xf numFmtId="4" fontId="0" fillId="5" borderId="3" xfId="0" applyNumberFormat="1" applyFill="1" applyBorder="1" applyAlignment="1">
      <alignment horizontal="center" vertical="center" wrapText="1"/>
    </xf>
    <xf numFmtId="4" fontId="7" fillId="5" borderId="3" xfId="0" applyNumberFormat="1" applyFont="1" applyFill="1" applyBorder="1" applyAlignment="1">
      <alignment horizontal="center" vertical="center" wrapText="1"/>
    </xf>
    <xf numFmtId="164" fontId="0" fillId="5" borderId="3" xfId="0" applyNumberFormat="1" applyFill="1" applyBorder="1" applyAlignment="1">
      <alignment horizontal="center" vertical="center"/>
    </xf>
    <xf numFmtId="0" fontId="3" fillId="0" borderId="3" xfId="3" applyBorder="1" applyAlignment="1" applyProtection="1">
      <alignment vertical="center" wrapText="1"/>
    </xf>
    <xf numFmtId="49" fontId="0" fillId="5" borderId="3" xfId="0" applyNumberFormat="1" applyFill="1" applyBorder="1" applyAlignment="1">
      <alignment horizontal="center" vertical="center" wrapText="1"/>
    </xf>
    <xf numFmtId="14" fontId="0" fillId="5" borderId="3" xfId="0" applyNumberFormat="1" applyFill="1" applyBorder="1" applyAlignment="1">
      <alignment horizontal="center" vertical="center" wrapText="1"/>
    </xf>
    <xf numFmtId="4" fontId="0" fillId="5" borderId="3" xfId="2" applyNumberFormat="1" applyFont="1" applyFill="1" applyBorder="1" applyAlignment="1">
      <alignment horizontal="center" vertical="center" wrapText="1"/>
    </xf>
    <xf numFmtId="4" fontId="1" fillId="5" borderId="3" xfId="2" applyNumberFormat="1" applyFont="1" applyFill="1" applyBorder="1" applyAlignment="1">
      <alignment horizontal="center" vertical="center" wrapText="1"/>
    </xf>
    <xf numFmtId="0" fontId="7" fillId="0" borderId="0" xfId="0" applyFont="1" applyAlignment="1">
      <alignment vertical="center" wrapText="1"/>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4" fontId="0" fillId="5" borderId="3" xfId="0" applyNumberFormat="1" applyFill="1" applyBorder="1" applyAlignment="1">
      <alignment horizontal="right" vertical="center" wrapText="1"/>
    </xf>
    <xf numFmtId="164" fontId="0" fillId="5" borderId="3" xfId="0" applyNumberFormat="1" applyFill="1" applyBorder="1" applyAlignment="1">
      <alignment horizontal="right" vertical="center"/>
    </xf>
    <xf numFmtId="44" fontId="7" fillId="5" borderId="3" xfId="2" applyFont="1" applyFill="1" applyBorder="1" applyAlignment="1">
      <alignment horizontal="right" vertical="center" wrapText="1"/>
    </xf>
    <xf numFmtId="49" fontId="7" fillId="5" borderId="3" xfId="0" applyNumberFormat="1" applyFont="1" applyFill="1" applyBorder="1" applyAlignment="1">
      <alignment vertical="center" wrapText="1"/>
    </xf>
    <xf numFmtId="4" fontId="7" fillId="5" borderId="3" xfId="0" applyNumberFormat="1" applyFont="1" applyFill="1" applyBorder="1" applyAlignment="1">
      <alignment vertical="center" wrapText="1"/>
    </xf>
    <xf numFmtId="49" fontId="7" fillId="5" borderId="3" xfId="0" applyNumberFormat="1" applyFont="1" applyFill="1" applyBorder="1" applyAlignment="1">
      <alignment horizontal="left" vertical="center" wrapText="1"/>
    </xf>
    <xf numFmtId="165" fontId="1" fillId="5" borderId="3" xfId="1" applyNumberFormat="1" applyFont="1" applyFill="1" applyBorder="1" applyAlignment="1">
      <alignment horizontal="center" vertical="center"/>
    </xf>
    <xf numFmtId="0" fontId="0" fillId="5" borderId="4" xfId="0" applyFill="1" applyBorder="1" applyAlignment="1">
      <alignment horizontal="center" vertical="center" wrapText="1"/>
    </xf>
    <xf numFmtId="49" fontId="0" fillId="5" borderId="4" xfId="0" applyNumberFormat="1" applyFill="1" applyBorder="1" applyAlignment="1">
      <alignment horizontal="center" vertical="center" wrapText="1"/>
    </xf>
    <xf numFmtId="0" fontId="0" fillId="5" borderId="4" xfId="0" applyFill="1" applyBorder="1" applyAlignment="1">
      <alignment horizontal="left" vertical="center" wrapText="1"/>
    </xf>
    <xf numFmtId="0" fontId="7" fillId="5" borderId="5" xfId="0" applyFont="1" applyFill="1" applyBorder="1" applyAlignment="1">
      <alignment horizontal="center" vertical="center" wrapText="1"/>
    </xf>
    <xf numFmtId="0" fontId="9" fillId="5" borderId="0" xfId="0" applyFont="1" applyFill="1" applyAlignment="1">
      <alignment horizontal="center" vertical="center"/>
    </xf>
    <xf numFmtId="0" fontId="7" fillId="5" borderId="3" xfId="0" applyFont="1" applyFill="1" applyBorder="1" applyAlignment="1">
      <alignment wrapText="1"/>
    </xf>
    <xf numFmtId="166" fontId="7" fillId="5" borderId="3" xfId="2" applyNumberFormat="1" applyFont="1" applyFill="1" applyBorder="1" applyAlignment="1">
      <alignment horizontal="right" vertical="center" wrapText="1"/>
    </xf>
    <xf numFmtId="0" fontId="7" fillId="5" borderId="3" xfId="0" applyFont="1" applyFill="1" applyBorder="1" applyAlignment="1">
      <alignment horizontal="left" vertical="top" wrapText="1"/>
    </xf>
    <xf numFmtId="0" fontId="0" fillId="5" borderId="0" xfId="0" applyFill="1" applyAlignment="1">
      <alignment vertical="center" wrapText="1"/>
    </xf>
    <xf numFmtId="167" fontId="1" fillId="5" borderId="3" xfId="1" applyNumberFormat="1" applyFont="1" applyFill="1" applyBorder="1" applyAlignment="1">
      <alignment horizontal="center" vertical="center"/>
    </xf>
    <xf numFmtId="0" fontId="3" fillId="5" borderId="3" xfId="3" applyFill="1" applyBorder="1" applyAlignment="1" applyProtection="1">
      <alignment horizontal="center" vertical="center"/>
    </xf>
    <xf numFmtId="44" fontId="7" fillId="5" borderId="3" xfId="2" applyFont="1" applyFill="1" applyBorder="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left" vertical="center" wrapText="1"/>
    </xf>
    <xf numFmtId="0" fontId="3" fillId="0" borderId="3" xfId="3" applyFill="1" applyBorder="1" applyAlignment="1" applyProtection="1">
      <alignment horizontal="center" vertical="center" wrapText="1"/>
    </xf>
    <xf numFmtId="44" fontId="7" fillId="0" borderId="3" xfId="2" applyFont="1" applyFill="1" applyBorder="1" applyAlignment="1">
      <alignment horizontal="center" vertical="center" wrapText="1"/>
    </xf>
    <xf numFmtId="14" fontId="7" fillId="0" borderId="3" xfId="0" applyNumberFormat="1" applyFont="1" applyBorder="1" applyAlignment="1">
      <alignment horizontal="center" vertical="center" wrapText="1"/>
    </xf>
    <xf numFmtId="49" fontId="7" fillId="0" borderId="3" xfId="0" applyNumberFormat="1" applyFont="1" applyBorder="1" applyAlignment="1">
      <alignment vertical="center" wrapText="1"/>
    </xf>
    <xf numFmtId="49" fontId="7" fillId="0" borderId="3" xfId="0" applyNumberFormat="1" applyFont="1" applyBorder="1" applyAlignment="1">
      <alignment horizontal="left" vertical="center" wrapText="1"/>
    </xf>
    <xf numFmtId="0" fontId="7" fillId="0" borderId="3" xfId="0" applyFont="1" applyBorder="1" applyAlignment="1">
      <alignment wrapText="1"/>
    </xf>
    <xf numFmtId="49" fontId="7" fillId="0" borderId="3"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top" wrapText="1"/>
    </xf>
    <xf numFmtId="4" fontId="7" fillId="0" borderId="3" xfId="0" applyNumberFormat="1" applyFont="1" applyBorder="1" applyAlignment="1">
      <alignment horizontal="center" vertical="center" wrapText="1"/>
    </xf>
    <xf numFmtId="0" fontId="0" fillId="0" borderId="3" xfId="0" applyBorder="1" applyAlignment="1">
      <alignment wrapText="1"/>
    </xf>
    <xf numFmtId="4" fontId="0" fillId="0" borderId="3" xfId="0" applyNumberFormat="1" applyBorder="1" applyAlignment="1">
      <alignment horizontal="center" vertical="center"/>
    </xf>
    <xf numFmtId="14" fontId="0" fillId="0" borderId="3" xfId="0" applyNumberFormat="1" applyBorder="1" applyAlignment="1">
      <alignment vertical="center"/>
    </xf>
    <xf numFmtId="164" fontId="0" fillId="0" borderId="3" xfId="0" applyNumberFormat="1" applyBorder="1" applyAlignment="1">
      <alignment horizontal="center" vertical="center"/>
    </xf>
    <xf numFmtId="0" fontId="0" fillId="0" borderId="3" xfId="0" applyBorder="1" applyAlignment="1">
      <alignment horizontal="left" vertical="center" wrapText="1"/>
    </xf>
    <xf numFmtId="167" fontId="1" fillId="0" borderId="3" xfId="1" applyNumberFormat="1" applyFont="1" applyFill="1" applyBorder="1" applyAlignment="1">
      <alignment horizontal="center" vertical="center"/>
    </xf>
    <xf numFmtId="49" fontId="0" fillId="0" borderId="3" xfId="0" applyNumberFormat="1" applyBorder="1" applyAlignment="1">
      <alignment horizontal="center" vertical="center" wrapText="1"/>
    </xf>
    <xf numFmtId="4" fontId="0" fillId="0" borderId="3" xfId="0" applyNumberFormat="1" applyBorder="1" applyAlignment="1">
      <alignment horizontal="center"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14" fontId="7" fillId="5" borderId="3" xfId="0" applyNumberFormat="1" applyFont="1" applyFill="1" applyBorder="1" applyAlignment="1">
      <alignment vertical="center" wrapText="1"/>
    </xf>
    <xf numFmtId="0" fontId="0" fillId="5" borderId="3" xfId="0" applyFill="1" applyBorder="1" applyAlignment="1">
      <alignment horizontal="left" vertical="justify" wrapText="1"/>
    </xf>
    <xf numFmtId="4" fontId="7" fillId="5" borderId="3" xfId="0" applyNumberFormat="1" applyFont="1" applyFill="1" applyBorder="1" applyAlignment="1">
      <alignment horizontal="right" vertical="center" wrapText="1"/>
    </xf>
    <xf numFmtId="0" fontId="3" fillId="0" borderId="3" xfId="4" applyFill="1" applyBorder="1" applyAlignment="1" applyProtection="1">
      <alignment horizontal="center" vertical="center" wrapText="1"/>
    </xf>
    <xf numFmtId="4" fontId="7" fillId="0" borderId="3" xfId="0" applyNumberFormat="1" applyFont="1" applyBorder="1" applyAlignment="1">
      <alignment vertical="center" wrapText="1"/>
    </xf>
    <xf numFmtId="14" fontId="7" fillId="0" borderId="3" xfId="0" applyNumberFormat="1" applyFont="1" applyBorder="1" applyAlignment="1">
      <alignment vertical="center" wrapText="1"/>
    </xf>
    <xf numFmtId="0" fontId="3" fillId="0" borderId="3" xfId="3" applyFill="1" applyBorder="1" applyAlignment="1" applyProtection="1">
      <alignment vertical="center" wrapText="1"/>
    </xf>
    <xf numFmtId="0" fontId="12" fillId="0" borderId="3" xfId="0" applyFont="1" applyBorder="1" applyAlignment="1">
      <alignment horizontal="left" vertical="center" wrapText="1"/>
    </xf>
    <xf numFmtId="43" fontId="14" fillId="5" borderId="3" xfId="1" applyFont="1" applyFill="1" applyBorder="1" applyAlignment="1">
      <alignment horizontal="center" vertical="center"/>
    </xf>
    <xf numFmtId="4" fontId="0" fillId="5" borderId="3" xfId="0" applyNumberFormat="1" applyFill="1" applyBorder="1" applyAlignment="1">
      <alignment horizontal="center" vertical="center"/>
    </xf>
    <xf numFmtId="0" fontId="3" fillId="0" borderId="3" xfId="3" applyBorder="1" applyAlignment="1">
      <alignment vertical="center"/>
    </xf>
    <xf numFmtId="0" fontId="3" fillId="0" borderId="3" xfId="3" applyBorder="1" applyAlignment="1">
      <alignment vertical="center" wrapText="1"/>
    </xf>
    <xf numFmtId="0" fontId="3" fillId="5" borderId="3" xfId="3" applyFill="1" applyBorder="1" applyAlignment="1">
      <alignment vertical="center" wrapText="1"/>
    </xf>
    <xf numFmtId="0" fontId="0" fillId="5" borderId="0" xfId="0" applyFill="1"/>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0" fillId="5" borderId="4" xfId="0" applyNumberFormat="1" applyFill="1" applyBorder="1" applyAlignment="1">
      <alignment horizontal="left" vertical="center" wrapText="1"/>
    </xf>
    <xf numFmtId="0" fontId="6" fillId="3" borderId="3" xfId="0" applyFont="1" applyFill="1" applyBorder="1" applyAlignment="1">
      <alignment horizontal="center"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7" fillId="5" borderId="2" xfId="0" applyFont="1" applyFill="1" applyBorder="1" applyAlignment="1">
      <alignment horizontal="left" vertical="center" wrapText="1"/>
    </xf>
    <xf numFmtId="49" fontId="0" fillId="5" borderId="3" xfId="0" applyNumberFormat="1" applyFill="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14" fontId="10" fillId="5" borderId="3" xfId="3" applyNumberFormat="1" applyFont="1" applyFill="1" applyBorder="1" applyAlignment="1" applyProtection="1">
      <alignment horizontal="center" vertical="center" wrapText="1"/>
    </xf>
    <xf numFmtId="14" fontId="10" fillId="0" borderId="3" xfId="4" applyNumberFormat="1" applyFont="1" applyFill="1" applyBorder="1" applyAlignment="1" applyProtection="1">
      <alignment horizontal="center" vertical="center" wrapText="1"/>
    </xf>
  </cellXfs>
  <cellStyles count="5">
    <cellStyle name="Collegamento ipertestuale" xfId="3" builtinId="8"/>
    <cellStyle name="Collegamento ipertestuale 2" xfId="4" xr:uid="{25286B80-7DF5-4ECF-98B7-0521A2213B77}"/>
    <cellStyle name="Migliaia" xfId="1" builtinId="3"/>
    <cellStyle name="Normale"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ts-valpadana.it/system/files/field_allegati_trasparenza/allegati/1101/paragrafi/11261/CV%20Speciale%20Salvatore%202021.pdf" TargetMode="External"/><Relationship Id="rId21" Type="http://schemas.openxmlformats.org/officeDocument/2006/relationships/hyperlink" Target="https://www.ats-valpadana.it/inizative-e-contributi-regionali-famiglie" TargetMode="External"/><Relationship Id="rId324" Type="http://schemas.openxmlformats.org/officeDocument/2006/relationships/hyperlink" Target="https://www.ats-valpadana.it/system/files/field_allegati_trasparenza/allegati/3028/paragrafi/18365/Calderara%20Valentina_CV%20del%2001.06.2023.pdf" TargetMode="External"/><Relationship Id="rId531" Type="http://schemas.openxmlformats.org/officeDocument/2006/relationships/hyperlink" Target="https://www.ats-valpadana.it/system/files/field_allegati_trasparenza/allegati/1329/paragrafi/11770/Avanzini%20Katja_CV_anno%202023.pdf" TargetMode="External"/><Relationship Id="rId170" Type="http://schemas.openxmlformats.org/officeDocument/2006/relationships/hyperlink" Target="https://www.ats-valpadana.it/system/files/field_allegati_trasparenza/allegati/1101/paragrafi/16387/CV_SPECIALE_2025_A_T.pdf" TargetMode="External"/><Relationship Id="rId268" Type="http://schemas.openxmlformats.org/officeDocument/2006/relationships/hyperlink" Target="https://www.ats-valpadana.it/system/files/field_allegati_trasparenza/allegati/1396/paragrafi/11877/CV%20Calderara%20Valentina_01_06_2023.pdf" TargetMode="External"/><Relationship Id="rId475" Type="http://schemas.openxmlformats.org/officeDocument/2006/relationships/hyperlink" Target="https://www.ats-valpadana.it/system/files/field_allegati_trasparenza/allegati/2600/paragrafi/16542/CV_SPECIALE_2025_A_T.pdf" TargetMode="External"/><Relationship Id="rId32" Type="http://schemas.openxmlformats.org/officeDocument/2006/relationships/hyperlink" Target="https://www.ats-valpadana.it/system/files/field_allegati_trasparenza/allegati/1329/paragrafi/11774/Avanzini_Katia_CV.pdf" TargetMode="External"/><Relationship Id="rId128" Type="http://schemas.openxmlformats.org/officeDocument/2006/relationships/hyperlink" Target="https://www.ats-valpadana.it/system/files/field_allegati_trasparenza/allegati/1396/paragrafi/11877/CV%20Calderara%20Valentina_01_06_2023.pdf" TargetMode="External"/><Relationship Id="rId335" Type="http://schemas.openxmlformats.org/officeDocument/2006/relationships/hyperlink" Target="https://www.ats-valpadana.it/system/files/field_allegati_trasparenza/allegati/1329/paragrafi/11770/Avanzini%20Katja_CV_anno%202023.pdf" TargetMode="External"/><Relationship Id="rId542" Type="http://schemas.openxmlformats.org/officeDocument/2006/relationships/hyperlink" Target="https://www.ats-valpadana.it/system/files/field_allegati_trasparenza/allegati/1396/paragrafi/11877/CV%20Calderara%20Valentina_01_06_2023.pdf" TargetMode="External"/><Relationship Id="rId181" Type="http://schemas.openxmlformats.org/officeDocument/2006/relationships/hyperlink" Target="https://www.ats-valpadana.it/system/files/field_allegati_trasparenza/allegati/1101/paragrafi/16387/CV_SPECIALE_2025_A_T.pdf" TargetMode="External"/><Relationship Id="rId402" Type="http://schemas.openxmlformats.org/officeDocument/2006/relationships/hyperlink" Target="https://www.ats-valpadana.it/system/files/field_allegati_trasparenza/allegati/1438/paragrafi/11962/Bissa_Liliana_CV.pdf" TargetMode="External"/><Relationship Id="rId279" Type="http://schemas.openxmlformats.org/officeDocument/2006/relationships/hyperlink" Target="https://www.ats-valpadana.it/archivio-atti" TargetMode="External"/><Relationship Id="rId486" Type="http://schemas.openxmlformats.org/officeDocument/2006/relationships/hyperlink" Target="https://www.ats-valpadana.it/system/files/field_allegati_trasparenza/allegati/2600/paragrafi/16542/CV_SPECIALE_2025_A_T.pdf" TargetMode="External"/><Relationship Id="rId43" Type="http://schemas.openxmlformats.org/officeDocument/2006/relationships/hyperlink" Target="https://www.ats-valpadana.it/disabilita-autismo" TargetMode="External"/><Relationship Id="rId139" Type="http://schemas.openxmlformats.org/officeDocument/2006/relationships/hyperlink" Target="https://www.ats-valpadana.it/system/files/field_allegati_trasparenza/allegati/1101/paragrafi/11261/CV%20Speciale%20Salvatore%202021.pdf" TargetMode="External"/><Relationship Id="rId346" Type="http://schemas.openxmlformats.org/officeDocument/2006/relationships/hyperlink" Target="https://www.ats-valpadana.it/system/files/field_allegati_trasparenza/allegati/2600/paragrafi/16542/CV_SPECIALE_2025_A_T.pdf" TargetMode="External"/><Relationship Id="rId553" Type="http://schemas.openxmlformats.org/officeDocument/2006/relationships/hyperlink" Target="https://www.ats-valpadana.it/inizative-e-contributi-regionali-famiglie" TargetMode="External"/><Relationship Id="rId192" Type="http://schemas.openxmlformats.org/officeDocument/2006/relationships/hyperlink" Target="https://www.ats-valpadana.it/inizative-e-contributi-regionali-famiglie" TargetMode="External"/><Relationship Id="rId206" Type="http://schemas.openxmlformats.org/officeDocument/2006/relationships/hyperlink" Target="https://www.ats-valpadana.it/system/files/field_allegati_trasparenza/allegati/1329/paragrafi/11770/Avanzini%20Katja_CV_anno%202023.pdf" TargetMode="External"/><Relationship Id="rId413" Type="http://schemas.openxmlformats.org/officeDocument/2006/relationships/hyperlink" Target="https://www.ats-valpadana.it/system/files/field_allegati_trasparenza/allegati/1438/paragrafi/11962/Bissa_Liliana_CV.pdf" TargetMode="External"/><Relationship Id="rId497" Type="http://schemas.openxmlformats.org/officeDocument/2006/relationships/hyperlink" Target="https://www.ats-valpadana.it/system/files/field_allegati_trasparenza/allegati/1329/paragrafi/11770/Avanzini%20Katja_CV_anno%202023.pdf" TargetMode="External"/><Relationship Id="rId357" Type="http://schemas.openxmlformats.org/officeDocument/2006/relationships/hyperlink" Target="https://www.ats-valpadana.it/system/files/field_allegati_trasparenza/allegati/2600/paragrafi/16542/CV_SPECIALE_2025_A_T.pdf" TargetMode="External"/><Relationship Id="rId54" Type="http://schemas.openxmlformats.org/officeDocument/2006/relationships/hyperlink" Target="https://www.ats-valpadana.it/system/files/field_allegati_trasparenza/allegati/1329/paragrafi/11774/Avanzini_Katia_CV.pdf" TargetMode="External"/><Relationship Id="rId217" Type="http://schemas.openxmlformats.org/officeDocument/2006/relationships/hyperlink" Target="https://www.ats-valpadana.it/system/files/field_allegati_trasparenza/allegati/1396/paragrafi/11877/CV%20Calderara%20Valentina_01_06_2023.pdf" TargetMode="External"/><Relationship Id="rId564" Type="http://schemas.openxmlformats.org/officeDocument/2006/relationships/hyperlink" Target="https://www.ats-valpadana.it/misura-persone-disabili-e-non-autosufficienti-necessita-sostegno-ad-alta-intensita" TargetMode="External"/><Relationship Id="rId424" Type="http://schemas.openxmlformats.org/officeDocument/2006/relationships/hyperlink" Target="https://www.ats-valpadana.it/system/files/field_allegati_trasparenza/allegati/1329/paragrafi/11770/Avanzini%20Katja_CV_anno%202023.pdf" TargetMode="External"/><Relationship Id="rId270" Type="http://schemas.openxmlformats.org/officeDocument/2006/relationships/hyperlink" Target="https://www.ats-valpadana.it/system/files/field_allegati_trasparenza/allegati/2600/paragrafi/16542/CV_SPECIALE_2025_A_T.pdf" TargetMode="External"/><Relationship Id="rId65" Type="http://schemas.openxmlformats.org/officeDocument/2006/relationships/hyperlink" Target="https://www.ats-valpadana.it/inizative-e-contributi-regionali-famiglie" TargetMode="External"/><Relationship Id="rId130" Type="http://schemas.openxmlformats.org/officeDocument/2006/relationships/hyperlink" Target="https://www.ats-valpadana.it/system/files/field_allegati_trasparenza/allegati/1101/paragrafi/11261/CV%20Speciale%20Salvatore%202021.pdf" TargetMode="External"/><Relationship Id="rId368" Type="http://schemas.openxmlformats.org/officeDocument/2006/relationships/hyperlink" Target="https://www.ats-valpadana.it/system/files/field_allegati_trasparenza/allegati/1438/paragrafi/11962/Bissa_Liliana_CV.pdf" TargetMode="External"/><Relationship Id="rId575" Type="http://schemas.openxmlformats.org/officeDocument/2006/relationships/hyperlink" Target="https://www.ats-valpadana.it/misura-persone-disabili-e-non-autosufficienti-necessita-sostegno-ad-alta-intensita" TargetMode="External"/><Relationship Id="rId228" Type="http://schemas.openxmlformats.org/officeDocument/2006/relationships/hyperlink" Target="https://www.ats-valpadana.it/disturbo-gioco-azzardo" TargetMode="External"/><Relationship Id="rId435" Type="http://schemas.openxmlformats.org/officeDocument/2006/relationships/hyperlink" Target="https://www.ats-valpadana.it/disturbo-gioco-azzardo" TargetMode="External"/><Relationship Id="rId281" Type="http://schemas.openxmlformats.org/officeDocument/2006/relationships/hyperlink" Target="https://www.ats-valpadana.it/system/files/field_allegati_trasparenza/allegati/1329/paragrafi/11770/Avanzini%20Katja_CV_anno%202023.pdf" TargetMode="External"/><Relationship Id="rId502" Type="http://schemas.openxmlformats.org/officeDocument/2006/relationships/hyperlink" Target="https://www.ats-valpadana.it/system/files/field_allegati_trasparenza/allegati/1329/paragrafi/11770/Avanzini%20Katja_CV_anno%202023.pdf" TargetMode="External"/><Relationship Id="rId34" Type="http://schemas.openxmlformats.org/officeDocument/2006/relationships/hyperlink" Target="https://www.ats-valpadana.it/system/files/field_allegati_trasparenza/allegati/425/paragrafi/9424/Anghinoni-Amelia_CV.pdf" TargetMode="External"/><Relationship Id="rId76" Type="http://schemas.openxmlformats.org/officeDocument/2006/relationships/hyperlink" Target="https://www.ats-valpadana.it/system/files/field_allegati_trasparenza/allegati/1329/paragrafi/11774/Avanzini_Katia_CV.pdf" TargetMode="External"/><Relationship Id="rId141" Type="http://schemas.openxmlformats.org/officeDocument/2006/relationships/hyperlink" Target="https://www.ats-valpadana.it/disturbo-gioco-azzardo" TargetMode="External"/><Relationship Id="rId379" Type="http://schemas.openxmlformats.org/officeDocument/2006/relationships/hyperlink" Target="https://www.ats-valpadana.it/inizative-e-contributi-regionali-famiglie" TargetMode="External"/><Relationship Id="rId544" Type="http://schemas.openxmlformats.org/officeDocument/2006/relationships/hyperlink" Target="https://www.ats-valpadana.it/system/files/field_allegati_trasparenza/allegati/1396/paragrafi/11877/CV%20Calderara%20Valentina_01_06_2023.pdf" TargetMode="External"/><Relationship Id="rId7" Type="http://schemas.openxmlformats.org/officeDocument/2006/relationships/hyperlink" Target="https://www.ats-valpadana.it/archivio-atti" TargetMode="External"/><Relationship Id="rId183" Type="http://schemas.openxmlformats.org/officeDocument/2006/relationships/hyperlink" Target="https://www.ats-valpadana.it/system/files/field_allegati_trasparenza/allegati/1101/paragrafi/16387/CV_SPECIALE_2025_A_T.pdf" TargetMode="External"/><Relationship Id="rId239" Type="http://schemas.openxmlformats.org/officeDocument/2006/relationships/hyperlink" Target="https://www.ats-valpadana.it/disturbo-gioco-azzardo" TargetMode="External"/><Relationship Id="rId390" Type="http://schemas.openxmlformats.org/officeDocument/2006/relationships/hyperlink" Target="https://www.ats-valpadana.it/system/files/field_allegati_trasparenza/allegati/2600/paragrafi/16542/CV_SPECIALE_2025_A_T.pdf" TargetMode="External"/><Relationship Id="rId404" Type="http://schemas.openxmlformats.org/officeDocument/2006/relationships/hyperlink" Target="https://www.ats-valpadana.it/system/files/field_allegati_trasparenza/allegati/1438/paragrafi/11962/Bissa_Liliana_CV.pdf" TargetMode="External"/><Relationship Id="rId446" Type="http://schemas.openxmlformats.org/officeDocument/2006/relationships/hyperlink" Target="https://www.ats-valpadana.it/inizative-e-contributi-regionali-famiglie" TargetMode="External"/><Relationship Id="rId250" Type="http://schemas.openxmlformats.org/officeDocument/2006/relationships/hyperlink" Target="https://www.ats-valpadana.it/inizative-e-contributi-regionali-famiglie" TargetMode="External"/><Relationship Id="rId292" Type="http://schemas.openxmlformats.org/officeDocument/2006/relationships/hyperlink" Target="https://www.ats-valpadana.it/system/files/field_allegati_trasparenza/allegati/1438/paragrafi/11962/Bissa_Liliana_CV.pdf" TargetMode="External"/><Relationship Id="rId306" Type="http://schemas.openxmlformats.org/officeDocument/2006/relationships/hyperlink" Target="https://www.ats-valpadana.it/system/files/field_allegati_trasparenza/allegati/2600/paragrafi/16542/CV_SPECIALE_2025_A_T.pdf" TargetMode="External"/><Relationship Id="rId488" Type="http://schemas.openxmlformats.org/officeDocument/2006/relationships/hyperlink" Target="https://www.ats-valpadana.it/system/files/field_allegati_trasparenza/allegati/2600/paragrafi/16542/CV_SPECIALE_2025_A_T.pdf" TargetMode="External"/><Relationship Id="rId45" Type="http://schemas.openxmlformats.org/officeDocument/2006/relationships/hyperlink" Target="https://www.ats-valpadana.it/inizative-e-contributi-regionali-famiglie" TargetMode="External"/><Relationship Id="rId87" Type="http://schemas.openxmlformats.org/officeDocument/2006/relationships/hyperlink" Target="https://www.ats-valpadana.it/disturbo-gioco-azzardo" TargetMode="External"/><Relationship Id="rId110" Type="http://schemas.openxmlformats.org/officeDocument/2006/relationships/hyperlink" Target="https://www.ats-valpadana.it/system/files/field_allegati_trasparenza/allegati/1329/paragrafi/11770/Avanzini%20Katja_CV_anno%202023.pdf" TargetMode="External"/><Relationship Id="rId348" Type="http://schemas.openxmlformats.org/officeDocument/2006/relationships/hyperlink" Target="https://www.ats-valpadana.it/system/files/field_allegati_trasparenza/allegati/2600/paragrafi/16542/CV_SPECIALE_2025_A_T.pdf" TargetMode="External"/><Relationship Id="rId513" Type="http://schemas.openxmlformats.org/officeDocument/2006/relationships/hyperlink" Target="https://www.ats-valpadana.it/system/files/field_allegati_trasparenza/allegati/1329/paragrafi/11770/Avanzini%20Katja_CV_anno%202023.pdf" TargetMode="External"/><Relationship Id="rId555" Type="http://schemas.openxmlformats.org/officeDocument/2006/relationships/hyperlink" Target="https://www.ats-valpadana.it/misura-persone-disabili-e-non-autosufficienti-necessita-sostegno-ad-alta-intensita" TargetMode="External"/><Relationship Id="rId152" Type="http://schemas.openxmlformats.org/officeDocument/2006/relationships/hyperlink" Target="https://www.ats-valpadana.it/archivio-atti" TargetMode="External"/><Relationship Id="rId194" Type="http://schemas.openxmlformats.org/officeDocument/2006/relationships/hyperlink" Target="https://www.ats-valpadana.it/inizative-e-contributi-regionali-famiglie" TargetMode="External"/><Relationship Id="rId208" Type="http://schemas.openxmlformats.org/officeDocument/2006/relationships/hyperlink" Target="https://www.ats-valpadana.it/system/files/field_allegati_trasparenza/allegati/1329/paragrafi/11770/Avanzini%20Katja_CV_anno%202023.pdf" TargetMode="External"/><Relationship Id="rId415" Type="http://schemas.openxmlformats.org/officeDocument/2006/relationships/hyperlink" Target="https://www.ats-valpadana.it/system/files/field_allegati_trasparenza/allegati/1329/paragrafi/11770/Avanzini%20Katja_CV_anno%202023.pdf" TargetMode="External"/><Relationship Id="rId457" Type="http://schemas.openxmlformats.org/officeDocument/2006/relationships/hyperlink" Target="https://www.ats-valpadana.it/system/files/field_allegati_trasparenza/allegati/2600/paragrafi/16542/CV_SPECIALE_2025_A_T.pdf" TargetMode="External"/><Relationship Id="rId261" Type="http://schemas.openxmlformats.org/officeDocument/2006/relationships/hyperlink" Target="https://www.ats-valpadana.it/system/files/field_allegati_trasparenza/allegati/1438/paragrafi/11962/Bissa_Liliana_CV.pdf" TargetMode="External"/><Relationship Id="rId499" Type="http://schemas.openxmlformats.org/officeDocument/2006/relationships/hyperlink" Target="https://www.ats-valpadana.it/system/files/field_allegati_trasparenza/allegati/1329/paragrafi/11770/Avanzini%20Katja_CV_anno%202023.pdf" TargetMode="External"/><Relationship Id="rId14" Type="http://schemas.openxmlformats.org/officeDocument/2006/relationships/hyperlink" Target="https://www.ats-valpadana.it/archivio-atti" TargetMode="External"/><Relationship Id="rId56" Type="http://schemas.openxmlformats.org/officeDocument/2006/relationships/hyperlink" Target="https://www.ats-valpadana.it/system/files/field_allegati_trasparenza/allegati/1438/paragrafi/11962/Bissa_Liliana_CV.pdf" TargetMode="External"/><Relationship Id="rId317" Type="http://schemas.openxmlformats.org/officeDocument/2006/relationships/hyperlink" Target="https://www.ats-valpadana.it/system/files/field_allegati_trasparenza/allegati/2600/paragrafi/16542/CV_SPECIALE_2025_A_T.pdf" TargetMode="External"/><Relationship Id="rId359" Type="http://schemas.openxmlformats.org/officeDocument/2006/relationships/hyperlink" Target="https://www.ats-valpadana.it/system/files/field_allegati_trasparenza/allegati/2600/paragrafi/16542/CV_SPECIALE_2025_A_T.pdf" TargetMode="External"/><Relationship Id="rId524" Type="http://schemas.openxmlformats.org/officeDocument/2006/relationships/hyperlink" Target="https://www.ats-valpadana.it/system/files/field_allegati_trasparenza/allegati/1329/paragrafi/11770/Avanzini%20Katja_CV_anno%202023.pdf" TargetMode="External"/><Relationship Id="rId566" Type="http://schemas.openxmlformats.org/officeDocument/2006/relationships/hyperlink" Target="https://www.ats-valpadana.it/misura-persone-disabili-e-non-autosufficienti-necessita-sostegno-ad-alta-intensita" TargetMode="External"/><Relationship Id="rId98" Type="http://schemas.openxmlformats.org/officeDocument/2006/relationships/hyperlink" Target="https://www.ats-valpadana.it/misura-persone-disabili-e-non-autosufficienti-necessita-sostegno-ad-alta-intensita" TargetMode="External"/><Relationship Id="rId121" Type="http://schemas.openxmlformats.org/officeDocument/2006/relationships/hyperlink" Target="https://www.ats-valpadana.it/system/files/field_allegati_trasparenza/allegati/1396/paragrafi/11877/CV%20Calderara%20Valentina_01_06_2023.pdf" TargetMode="External"/><Relationship Id="rId163" Type="http://schemas.openxmlformats.org/officeDocument/2006/relationships/hyperlink" Target="https://www.ats-valpadana.it/system/files/field_allegati_trasparenza/allegati/425/paragrafi/9424/Anghinoni-Amelia_CV.pdf" TargetMode="External"/><Relationship Id="rId219" Type="http://schemas.openxmlformats.org/officeDocument/2006/relationships/hyperlink" Target="https://www.ats-valpadana.it/system/files/field_allegati_trasparenza/allegati/1438/paragrafi/11962/Bissa_Liliana_CV.pdf" TargetMode="External"/><Relationship Id="rId370" Type="http://schemas.openxmlformats.org/officeDocument/2006/relationships/hyperlink" Target="https://www.ats-valpadana.it/system/files/field_allegati_trasparenza/allegati/1438/paragrafi/11962/Bissa_Liliana_CV.pdf" TargetMode="External"/><Relationship Id="rId426" Type="http://schemas.openxmlformats.org/officeDocument/2006/relationships/hyperlink" Target="https://www.ats-valpadana.it/system/files/field_allegati_trasparenza/allegati/1329/paragrafi/11770/Avanzini%20Katja_CV_anno%202023.pdf" TargetMode="External"/><Relationship Id="rId230" Type="http://schemas.openxmlformats.org/officeDocument/2006/relationships/hyperlink" Target="https://www.ats-valpadana.it/disturbo-gioco-azzardo" TargetMode="External"/><Relationship Id="rId468" Type="http://schemas.openxmlformats.org/officeDocument/2006/relationships/hyperlink" Target="https://www.ats-valpadana.it/system/files/field_allegati_trasparenza/allegati/2600/paragrafi/16542/CV_SPECIALE_2025_A_T.pdf" TargetMode="External"/><Relationship Id="rId25" Type="http://schemas.openxmlformats.org/officeDocument/2006/relationships/hyperlink" Target="https://www.ats-valpadana.it/inizative-e-contributi-regionali-famiglie" TargetMode="External"/><Relationship Id="rId67" Type="http://schemas.openxmlformats.org/officeDocument/2006/relationships/hyperlink" Target="https://www.ats-valpadana.it/misura-persone-disabili-e-non-autosufficienti-necessita-sostegno-ad-alta-intensita" TargetMode="External"/><Relationship Id="rId272" Type="http://schemas.openxmlformats.org/officeDocument/2006/relationships/hyperlink" Target="https://www.ats-valpadana.it/system/files/field_allegati_trasparenza/allegati/2600/paragrafi/16542/CV_SPECIALE_2025_A_T.pdf" TargetMode="External"/><Relationship Id="rId328" Type="http://schemas.openxmlformats.org/officeDocument/2006/relationships/hyperlink" Target="https://www.ats-valpadana.it/misura-persone-disabili-e-non-autosufficienti-necessita-sostegno-ad-alta-intensita" TargetMode="External"/><Relationship Id="rId535" Type="http://schemas.openxmlformats.org/officeDocument/2006/relationships/hyperlink" Target="https://www.ats-valpadana.it/system/files/field_allegati_trasparenza/allegati/1329/paragrafi/11770/Avanzini%20Katja_CV_anno%202023.pdf" TargetMode="External"/><Relationship Id="rId577" Type="http://schemas.openxmlformats.org/officeDocument/2006/relationships/hyperlink" Target="https://www.ats-valpadana.it/misura-persone-disabili-e-non-autosufficienti-necessita-sostegno-ad-alta-intensita" TargetMode="External"/><Relationship Id="rId132" Type="http://schemas.openxmlformats.org/officeDocument/2006/relationships/hyperlink" Target="https://www.ats-valpadana.it/system/files/field_allegati_trasparenza/allegati/1101/paragrafi/11261/CV%20Speciale%20Salvatore%202021.pdf" TargetMode="External"/><Relationship Id="rId174" Type="http://schemas.openxmlformats.org/officeDocument/2006/relationships/hyperlink" Target="https://www.ats-valpadana.it/system/files/field_allegati_trasparenza/allegati/1101/paragrafi/16387/CV_SPECIALE_2025_A_T.pdf" TargetMode="External"/><Relationship Id="rId381" Type="http://schemas.openxmlformats.org/officeDocument/2006/relationships/hyperlink" Target="https://www.ats-valpadana.it/inizative-e-contributi-regionali-famiglie" TargetMode="External"/><Relationship Id="rId241" Type="http://schemas.openxmlformats.org/officeDocument/2006/relationships/hyperlink" Target="https://www.ats-valpadana.it/misura-persone-disabili-e-non-autosufficienti-necessita-sostegno-ad-alta-intensita" TargetMode="External"/><Relationship Id="rId437" Type="http://schemas.openxmlformats.org/officeDocument/2006/relationships/hyperlink" Target="https://www.ats-valpadana.it/misura-persone-disabili-e-non-autosufficienti-necessita-sostegno-ad-alta-intensita" TargetMode="External"/><Relationship Id="rId479" Type="http://schemas.openxmlformats.org/officeDocument/2006/relationships/hyperlink" Target="https://www.ats-valpadana.it/system/files/field_allegati_trasparenza/allegati/2600/paragrafi/16542/CV_SPECIALE_2025_A_T.pdf" TargetMode="External"/><Relationship Id="rId36" Type="http://schemas.openxmlformats.org/officeDocument/2006/relationships/hyperlink" Target="https://www.ats-valpadana.it/system/files/field_allegati_trasparenza/allegati/1438/paragrafi/11962/Bissa_Liliana_CV.pdf" TargetMode="External"/><Relationship Id="rId283" Type="http://schemas.openxmlformats.org/officeDocument/2006/relationships/hyperlink" Target="https://www.ats-valpadana.it/system/files/field_allegati_trasparenza/allegati/1329/paragrafi/11770/Avanzini%20Katja_CV_anno%202023.pdf" TargetMode="External"/><Relationship Id="rId339" Type="http://schemas.openxmlformats.org/officeDocument/2006/relationships/hyperlink" Target="https://www.ats-valpadana.it/system/files/field_allegati_trasparenza/allegati/2600/paragrafi/16542/CV_SPECIALE_2025_A_T.pdf" TargetMode="External"/><Relationship Id="rId490" Type="http://schemas.openxmlformats.org/officeDocument/2006/relationships/hyperlink" Target="https://www.ats-valpadana.it/system/files/field_allegati_trasparenza/allegati/2600/paragrafi/16542/CV_SPECIALE_2025_A_T.pdf" TargetMode="External"/><Relationship Id="rId504" Type="http://schemas.openxmlformats.org/officeDocument/2006/relationships/hyperlink" Target="https://www.ats-valpadana.it/system/files/field_allegati_trasparenza/allegati/1329/paragrafi/11770/Avanzini%20Katja_CV_anno%202023.pdf" TargetMode="External"/><Relationship Id="rId546" Type="http://schemas.openxmlformats.org/officeDocument/2006/relationships/hyperlink" Target="https://www.ats-valpadana.it/system/files/field_allegati_trasparenza/allegati/1438/paragrafi/11962/Bissa_Liliana_CV.pdf" TargetMode="External"/><Relationship Id="rId78" Type="http://schemas.openxmlformats.org/officeDocument/2006/relationships/hyperlink" Target="https://www.ats-valpadana.it/system/files/field_allegati_trasparenza/allegati/1438/paragrafi/11962/Bissa_Liliana_CV.pdf" TargetMode="External"/><Relationship Id="rId101" Type="http://schemas.openxmlformats.org/officeDocument/2006/relationships/hyperlink" Target="https://www.ats-valpadana.it/misura-persone-disabili-e-non-autosufficienti-necessita-sostegno-ad-alta-intensita" TargetMode="External"/><Relationship Id="rId143" Type="http://schemas.openxmlformats.org/officeDocument/2006/relationships/hyperlink" Target="https://www.ats-valpadana.it/disturbo-gioco-azzardo" TargetMode="External"/><Relationship Id="rId185" Type="http://schemas.openxmlformats.org/officeDocument/2006/relationships/hyperlink" Target="https://www.ats-valpadana.it/system/files/field_allegati_trasparenza/allegati/1101/paragrafi/16387/CV_SPECIALE_2025_A_T.pdf" TargetMode="External"/><Relationship Id="rId350" Type="http://schemas.openxmlformats.org/officeDocument/2006/relationships/hyperlink" Target="https://www.ats-valpadana.it/system/files/field_allegati_trasparenza/allegati/2600/paragrafi/16542/CV_SPECIALE_2025_A_T.pdf" TargetMode="External"/><Relationship Id="rId406" Type="http://schemas.openxmlformats.org/officeDocument/2006/relationships/hyperlink" Target="https://www.ats-valpadana.it/system/files/field_allegati_trasparenza/allegati/1438/paragrafi/11962/Bissa_Liliana_CV.pdf" TargetMode="External"/><Relationship Id="rId9" Type="http://schemas.openxmlformats.org/officeDocument/2006/relationships/hyperlink" Target="https://www.ats-valpadana.it/archivio-atti" TargetMode="External"/><Relationship Id="rId210" Type="http://schemas.openxmlformats.org/officeDocument/2006/relationships/hyperlink" Target="https://www.ats-valpadana.it/system/files/field_allegati_trasparenza/allegati/1329/paragrafi/11770/Avanzini%20Katja_CV_anno%202023.pdf" TargetMode="External"/><Relationship Id="rId392" Type="http://schemas.openxmlformats.org/officeDocument/2006/relationships/hyperlink" Target="https://www.ats-valpadana.it/system/files/field_allegati_trasparenza/allegati/2600/paragrafi/16542/CV_SPECIALE_2025_A_T.pdf" TargetMode="External"/><Relationship Id="rId448" Type="http://schemas.openxmlformats.org/officeDocument/2006/relationships/hyperlink" Target="https://www.ats-valpadana.it/inizative-e-contributi-regionali-famiglie" TargetMode="External"/><Relationship Id="rId252" Type="http://schemas.openxmlformats.org/officeDocument/2006/relationships/hyperlink" Target="https://www.ats-valpadana.it/inizative-e-contributi-regionali-famiglie" TargetMode="External"/><Relationship Id="rId294" Type="http://schemas.openxmlformats.org/officeDocument/2006/relationships/hyperlink" Target="https://www.ats-valpadana.it/system/files/field_allegati_trasparenza/allegati/1438/paragrafi/11962/Bissa_Liliana_CV.pdf" TargetMode="External"/><Relationship Id="rId308" Type="http://schemas.openxmlformats.org/officeDocument/2006/relationships/hyperlink" Target="https://www.ats-valpadana.it/system/files/field_allegati_trasparenza/allegati/2600/paragrafi/16542/CV_SPECIALE_2025_A_T.pdf" TargetMode="External"/><Relationship Id="rId515" Type="http://schemas.openxmlformats.org/officeDocument/2006/relationships/hyperlink" Target="https://www.ats-valpadana.it/system/files/field_allegati_trasparenza/allegati/1329/paragrafi/11770/Avanzini%20Katja_CV_anno%202023.pdf" TargetMode="External"/><Relationship Id="rId47" Type="http://schemas.openxmlformats.org/officeDocument/2006/relationships/hyperlink" Target="https://www.ats-valpadana.it/misura-persone-disabili-e-non-autosufficienti-necessita-sostegno-ad-alta-intensita" TargetMode="External"/><Relationship Id="rId89" Type="http://schemas.openxmlformats.org/officeDocument/2006/relationships/hyperlink" Target="https://www.ats-valpadana.it/inizative-e-contributi-regionali-famiglie" TargetMode="External"/><Relationship Id="rId112" Type="http://schemas.openxmlformats.org/officeDocument/2006/relationships/hyperlink" Target="https://www.ats-valpadana.it/system/files/field_allegati_trasparenza/allegati/1101/paragrafi/11261/CV%20Speciale%20Salvatore%202021.pdf" TargetMode="External"/><Relationship Id="rId154" Type="http://schemas.openxmlformats.org/officeDocument/2006/relationships/hyperlink" Target="https://www.ats-valpadana.it/system/files/field_allegati_trasparenza/allegati/1438/paragrafi/11962/Bissa_Liliana_CV.pdf" TargetMode="External"/><Relationship Id="rId361" Type="http://schemas.openxmlformats.org/officeDocument/2006/relationships/hyperlink" Target="https://www.ats-valpadana.it/system/files/field_allegati_trasparenza/allegati/1438/paragrafi/11962/Bissa_Liliana_CV.pdf" TargetMode="External"/><Relationship Id="rId557" Type="http://schemas.openxmlformats.org/officeDocument/2006/relationships/hyperlink" Target="https://www.ats-valpadana.it/misura-persone-disabili-e-non-autosufficienti-necessita-sostegno-ad-alta-intensita" TargetMode="External"/><Relationship Id="rId196" Type="http://schemas.openxmlformats.org/officeDocument/2006/relationships/hyperlink" Target="https://www.ats-valpadana.it/misura-persone-disabili-e-non-autosufficienti-necessita-sostegno-ad-alta-intensita" TargetMode="External"/><Relationship Id="rId417" Type="http://schemas.openxmlformats.org/officeDocument/2006/relationships/hyperlink" Target="https://www.ats-valpadana.it/system/files/field_allegati_trasparenza/allegati/1329/paragrafi/11770/Avanzini%20Katja_CV_anno%202023.pdf" TargetMode="External"/><Relationship Id="rId459" Type="http://schemas.openxmlformats.org/officeDocument/2006/relationships/hyperlink" Target="https://www.ats-valpadana.it/system/files/field_allegati_trasparenza/allegati/2600/paragrafi/16542/CV_SPECIALE_2025_A_T.pdf" TargetMode="External"/><Relationship Id="rId16" Type="http://schemas.openxmlformats.org/officeDocument/2006/relationships/hyperlink" Target="https://www.ats-valpadana.it/archivio-atti" TargetMode="External"/><Relationship Id="rId221" Type="http://schemas.openxmlformats.org/officeDocument/2006/relationships/hyperlink" Target="https://www.ats-valpadana.it/system/files/field_allegati_trasparenza/allegati/1438/paragrafi/11962/Bissa_Liliana_CV.pdf" TargetMode="External"/><Relationship Id="rId263" Type="http://schemas.openxmlformats.org/officeDocument/2006/relationships/hyperlink" Target="https://www.ats-valpadana.it/system/files/field_allegati_trasparenza/allegati/1438/paragrafi/11962/Bissa_Liliana_CV.pdf" TargetMode="External"/><Relationship Id="rId319" Type="http://schemas.openxmlformats.org/officeDocument/2006/relationships/hyperlink" Target="https://www.ats-valpadana.it/system/files/field_allegati_trasparenza/allegati/2600/paragrafi/16542/CV_SPECIALE_2025_A_T.pdf" TargetMode="External"/><Relationship Id="rId470" Type="http://schemas.openxmlformats.org/officeDocument/2006/relationships/hyperlink" Target="https://www.ats-valpadana.it/system/files/field_allegati_trasparenza/allegati/2600/paragrafi/16542/CV_SPECIALE_2025_A_T.pdf" TargetMode="External"/><Relationship Id="rId526" Type="http://schemas.openxmlformats.org/officeDocument/2006/relationships/hyperlink" Target="https://www.ats-valpadana.it/system/files/field_allegati_trasparenza/allegati/1329/paragrafi/11770/Avanzini%20Katja_CV_anno%202023.pdf" TargetMode="External"/><Relationship Id="rId58" Type="http://schemas.openxmlformats.org/officeDocument/2006/relationships/hyperlink" Target="https://www.ats-valpadana.it/system/files/field_allegati_trasparenza/allegati/3013/paragrafi/18324/Speciale%20Salvatore_CV_del%2006.03.2025.pdf" TargetMode="External"/><Relationship Id="rId123" Type="http://schemas.openxmlformats.org/officeDocument/2006/relationships/hyperlink" Target="https://www.ats-valpadana.it/system/files/field_allegati_trasparenza/allegati/1396/paragrafi/11877/CV%20Calderara%20Valentina_01_06_2023.pdf" TargetMode="External"/><Relationship Id="rId330" Type="http://schemas.openxmlformats.org/officeDocument/2006/relationships/hyperlink" Target="https://www.ats-valpadana.it/inizative-e-contributi-regionali-famiglie" TargetMode="External"/><Relationship Id="rId568" Type="http://schemas.openxmlformats.org/officeDocument/2006/relationships/hyperlink" Target="https://www.ats-valpadana.it/misura-persone-disabili-e-non-autosufficienti-necessita-sostegno-ad-alta-intensita" TargetMode="External"/><Relationship Id="rId165" Type="http://schemas.openxmlformats.org/officeDocument/2006/relationships/hyperlink" Target="https://www.ats-valpadana.it/system/files/field_allegati_trasparenza/allegati/1329/paragrafi/11770/Avanzini%20Katja_CV_anno%202023.pdf" TargetMode="External"/><Relationship Id="rId372" Type="http://schemas.openxmlformats.org/officeDocument/2006/relationships/hyperlink" Target="https://www.ats-valpadana.it/archivio-atti" TargetMode="External"/><Relationship Id="rId428" Type="http://schemas.openxmlformats.org/officeDocument/2006/relationships/hyperlink" Target="https://www.ats-valpadana.it/system/files/field_allegati_trasparenza/allegati/1329/paragrafi/11770/Avanzini%20Katja_CV_anno%202023.pdf" TargetMode="External"/><Relationship Id="rId232" Type="http://schemas.openxmlformats.org/officeDocument/2006/relationships/hyperlink" Target="https://www.ats-valpadana.it/disturbo-gioco-azzardo" TargetMode="External"/><Relationship Id="rId274" Type="http://schemas.openxmlformats.org/officeDocument/2006/relationships/hyperlink" Target="https://www.ats-valpadana.it/inizative-e-contributi-regionali-famiglie" TargetMode="External"/><Relationship Id="rId481" Type="http://schemas.openxmlformats.org/officeDocument/2006/relationships/hyperlink" Target="https://www.ats-valpadana.it/system/files/field_allegati_trasparenza/allegati/2600/paragrafi/16542/CV_SPECIALE_2025_A_T.pdf" TargetMode="External"/><Relationship Id="rId27" Type="http://schemas.openxmlformats.org/officeDocument/2006/relationships/hyperlink" Target="https://www.ats-valpadana.it/system/files/field_allegati_trasparenza/allegati/3028/paragrafi/18365/Calderara%20Valentina_CV%20del%2001.06.2023.pdf" TargetMode="External"/><Relationship Id="rId69" Type="http://schemas.openxmlformats.org/officeDocument/2006/relationships/hyperlink" Target="https://www.ats-valpadana.it/misura-persone-disabili-e-non-autosufficienti-necessita-sostegno-ad-alta-intensita" TargetMode="External"/><Relationship Id="rId134" Type="http://schemas.openxmlformats.org/officeDocument/2006/relationships/hyperlink" Target="https://www.ats-valpadana.it/system/files/field_allegati_trasparenza/allegati/1101/paragrafi/11261/CV%20Speciale%20Salvatore%202021.pdf" TargetMode="External"/><Relationship Id="rId537" Type="http://schemas.openxmlformats.org/officeDocument/2006/relationships/hyperlink" Target="https://www.ats-valpadana.it/system/files/field_allegati_trasparenza/allegati/1396/paragrafi/11877/CV%20Calderara%20Valentina_01_06_2023.pdf" TargetMode="External"/><Relationship Id="rId80" Type="http://schemas.openxmlformats.org/officeDocument/2006/relationships/hyperlink" Target="https://www.ats-valpadana.it/system/files/field_allegati_trasparenza/allegati/3013/paragrafi/18324/Speciale%20Salvatore_CV_del%2006.03.2025.pdf" TargetMode="External"/><Relationship Id="rId176" Type="http://schemas.openxmlformats.org/officeDocument/2006/relationships/hyperlink" Target="https://www.ats-valpadana.it/system/files/field_allegati_trasparenza/allegati/1101/paragrafi/16387/CV_SPECIALE_2025_A_T.pdf" TargetMode="External"/><Relationship Id="rId341" Type="http://schemas.openxmlformats.org/officeDocument/2006/relationships/hyperlink" Target="https://www.ats-valpadana.it/system/files/field_allegati_trasparenza/allegati/2600/paragrafi/16542/CV_SPECIALE_2025_A_T.pdf" TargetMode="External"/><Relationship Id="rId383" Type="http://schemas.openxmlformats.org/officeDocument/2006/relationships/hyperlink" Target="https://www.ats-valpadana.it/inizative-e-contributi-regionali-famiglie" TargetMode="External"/><Relationship Id="rId439" Type="http://schemas.openxmlformats.org/officeDocument/2006/relationships/hyperlink" Target="https://www.ats-valpadana.it/gestori-ed-erogatori-idonei-alla-presa-carico-pazienti-cronici" TargetMode="External"/><Relationship Id="rId201" Type="http://schemas.openxmlformats.org/officeDocument/2006/relationships/hyperlink" Target="https://www.ats-valpadana.it/system/files/field_allegati_trasparenza/allegati/1329/paragrafi/11770/Avanzini%20Katja_CV_anno%202023.pdf" TargetMode="External"/><Relationship Id="rId243" Type="http://schemas.openxmlformats.org/officeDocument/2006/relationships/hyperlink" Target="https://www.ats-valpadana.it/misura-persone-disabili-e-non-autosufficienti-necessita-sostegno-ad-alta-intensita" TargetMode="External"/><Relationship Id="rId285" Type="http://schemas.openxmlformats.org/officeDocument/2006/relationships/hyperlink" Target="https://www.ats-valpadana.it/system/files/field_allegati_trasparenza/allegati/1329/paragrafi/11770/Avanzini%20Katja_CV_anno%202023.pdf" TargetMode="External"/><Relationship Id="rId450" Type="http://schemas.openxmlformats.org/officeDocument/2006/relationships/hyperlink" Target="https://www.ats-valpadana.it/inizative-e-contributi-regionali-famiglie" TargetMode="External"/><Relationship Id="rId506" Type="http://schemas.openxmlformats.org/officeDocument/2006/relationships/hyperlink" Target="https://www.ats-valpadana.it/system/files/field_allegati_trasparenza/allegati/1329/paragrafi/11770/Avanzini%20Katja_CV_anno%202023.pdf" TargetMode="External"/><Relationship Id="rId38" Type="http://schemas.openxmlformats.org/officeDocument/2006/relationships/hyperlink" Target="https://www.ats-valpadana.it/system/files/field_allegati_trasparenza/allegati/3013/paragrafi/18324/Speciale%20Salvatore_CV_del%2006.03.2025.pdf" TargetMode="External"/><Relationship Id="rId103" Type="http://schemas.openxmlformats.org/officeDocument/2006/relationships/hyperlink" Target="https://www.ats-valpadana.it/system/files/field_allegati_trasparenza/allegati/1329/paragrafi/11770/Avanzini%20Katja_CV_anno%202023.pdf" TargetMode="External"/><Relationship Id="rId310" Type="http://schemas.openxmlformats.org/officeDocument/2006/relationships/hyperlink" Target="https://www.ats-valpadana.it/system/files/field_allegati_trasparenza/allegati/2600/paragrafi/16542/CV_SPECIALE_2025_A_T.pdf" TargetMode="External"/><Relationship Id="rId492" Type="http://schemas.openxmlformats.org/officeDocument/2006/relationships/hyperlink" Target="https://www.ats-valpadana.it/system/files/field_allegati_trasparenza/allegati/2600/paragrafi/16542/CV_SPECIALE_2025_A_T.pdf" TargetMode="External"/><Relationship Id="rId548" Type="http://schemas.openxmlformats.org/officeDocument/2006/relationships/hyperlink" Target="https://www.ats-valpadana.it/system/files/field_allegati_trasparenza/allegati/1438/paragrafi/11962/Bissa_Liliana_CV.pdf" TargetMode="External"/><Relationship Id="rId91" Type="http://schemas.openxmlformats.org/officeDocument/2006/relationships/hyperlink" Target="https://www.ats-valpadana.it/inizative-e-contributi-regionali-famiglie" TargetMode="External"/><Relationship Id="rId145" Type="http://schemas.openxmlformats.org/officeDocument/2006/relationships/hyperlink" Target="https://www.ats-valpadana.it/disturbo-gioco-azzardo" TargetMode="External"/><Relationship Id="rId187" Type="http://schemas.openxmlformats.org/officeDocument/2006/relationships/hyperlink" Target="https://www.ats-valpadana.it/archivio-atti" TargetMode="External"/><Relationship Id="rId352" Type="http://schemas.openxmlformats.org/officeDocument/2006/relationships/hyperlink" Target="https://www.ats-valpadana.it/system/files/field_allegati_trasparenza/allegati/2600/paragrafi/16542/CV_SPECIALE_2025_A_T.pdf" TargetMode="External"/><Relationship Id="rId394" Type="http://schemas.openxmlformats.org/officeDocument/2006/relationships/hyperlink" Target="https://www.ats-valpadana.it/system/files/field_allegati_trasparenza/allegati/2600/paragrafi/16542/CV_SPECIALE_2025_A_T.pdf" TargetMode="External"/><Relationship Id="rId408" Type="http://schemas.openxmlformats.org/officeDocument/2006/relationships/hyperlink" Target="https://www.ats-valpadana.it/system/files/field_allegati_trasparenza/allegati/1438/paragrafi/11962/Bissa_Liliana_CV.pdf" TargetMode="External"/><Relationship Id="rId212" Type="http://schemas.openxmlformats.org/officeDocument/2006/relationships/hyperlink" Target="https://www.ats-valpadana.it/system/files/field_allegati_trasparenza/allegati/1329/paragrafi/11770/Avanzini%20Katja_CV_anno%202023.pdf" TargetMode="External"/><Relationship Id="rId254" Type="http://schemas.openxmlformats.org/officeDocument/2006/relationships/hyperlink" Target="https://www.ats-valpadana.it/piano-locale-contrasto-ai-disturbi-nutrizione-e-alimentazione" TargetMode="External"/><Relationship Id="rId49" Type="http://schemas.openxmlformats.org/officeDocument/2006/relationships/hyperlink" Target="https://www.ats-valpadana.it/misura-persone-disabili-e-non-autosufficienti-necessita-sostegno-ad-alta-intensita" TargetMode="External"/><Relationship Id="rId114" Type="http://schemas.openxmlformats.org/officeDocument/2006/relationships/hyperlink" Target="https://www.ats-valpadana.it/system/files/field_allegati_trasparenza/allegati/1101/paragrafi/11261/CV%20Speciale%20Salvatore%202021.pdf" TargetMode="External"/><Relationship Id="rId296" Type="http://schemas.openxmlformats.org/officeDocument/2006/relationships/hyperlink" Target="https://www.ats-valpadana.it/system/files/field_allegati_trasparenza/allegati/1438/paragrafi/11962/Bissa_Liliana_CV.pdf" TargetMode="External"/><Relationship Id="rId461" Type="http://schemas.openxmlformats.org/officeDocument/2006/relationships/hyperlink" Target="https://www.ats-valpadana.it/system/files/field_allegati_trasparenza/allegati/2600/paragrafi/16542/CV_SPECIALE_2025_A_T.pdf" TargetMode="External"/><Relationship Id="rId517" Type="http://schemas.openxmlformats.org/officeDocument/2006/relationships/hyperlink" Target="https://www.ats-valpadana.it/system/files/field_allegati_trasparenza/allegati/1329/paragrafi/11770/Avanzini%20Katja_CV_anno%202023.pdf" TargetMode="External"/><Relationship Id="rId559" Type="http://schemas.openxmlformats.org/officeDocument/2006/relationships/hyperlink" Target="https://www.ats-valpadana.it/misura-persone-disabili-e-non-autosufficienti-necessita-sostegno-ad-alta-intensita" TargetMode="External"/><Relationship Id="rId60" Type="http://schemas.openxmlformats.org/officeDocument/2006/relationships/hyperlink" Target="https://www.ats-valpadana.it/system/files/field_allegati_trasparenza/allegati/3028/paragrafi/18365/Calderara%20Valentina_CV%20del%2001.06.2023.pdf" TargetMode="External"/><Relationship Id="rId156" Type="http://schemas.openxmlformats.org/officeDocument/2006/relationships/hyperlink" Target="https://www.ats-valpadana.it/system/files/field_allegati_trasparenza/allegati/1438/paragrafi/11962/Bissa_Liliana_CV.pdf" TargetMode="External"/><Relationship Id="rId198" Type="http://schemas.openxmlformats.org/officeDocument/2006/relationships/hyperlink" Target="https://www.ats-valpadana.it/archivio-atti" TargetMode="External"/><Relationship Id="rId321" Type="http://schemas.openxmlformats.org/officeDocument/2006/relationships/hyperlink" Target="https://www.ats-valpadana.it/system/files/field_allegati_trasparenza/allegati/2600/paragrafi/16542/CV_SPECIALE_2025_A_T.pdf" TargetMode="External"/><Relationship Id="rId363" Type="http://schemas.openxmlformats.org/officeDocument/2006/relationships/hyperlink" Target="https://www.ats-valpadana.it/system/files/field_allegati_trasparenza/allegati/1396/paragrafi/11877/CV%20Calderara%20Valentina_01_06_2023.pdf" TargetMode="External"/><Relationship Id="rId419" Type="http://schemas.openxmlformats.org/officeDocument/2006/relationships/hyperlink" Target="https://www.ats-valpadana.it/system/files/field_allegati_trasparenza/allegati/1329/paragrafi/11770/Avanzini%20Katja_CV_anno%202023.pdf" TargetMode="External"/><Relationship Id="rId570" Type="http://schemas.openxmlformats.org/officeDocument/2006/relationships/hyperlink" Target="https://www.ats-valpadana.it/misura-persone-disabili-e-non-autosufficienti-necessita-sostegno-ad-alta-intensita" TargetMode="External"/><Relationship Id="rId223" Type="http://schemas.openxmlformats.org/officeDocument/2006/relationships/hyperlink" Target="https://www.ats-valpadana.it/system/files/field_allegati_trasparenza/allegati/1438/paragrafi/11962/Bissa_Liliana_CV.pdf" TargetMode="External"/><Relationship Id="rId430" Type="http://schemas.openxmlformats.org/officeDocument/2006/relationships/hyperlink" Target="https://www.ats-valpadana.it/system/files/field_allegati_trasparenza/allegati/1329/paragrafi/11770/Avanzini%20Katja_CV_anno%202023.pdf" TargetMode="External"/><Relationship Id="rId18" Type="http://schemas.openxmlformats.org/officeDocument/2006/relationships/hyperlink" Target="https://www.ats-valpadana.it/archivio-atti" TargetMode="External"/><Relationship Id="rId265" Type="http://schemas.openxmlformats.org/officeDocument/2006/relationships/hyperlink" Target="https://www.ats-valpadana.it/system/files/field_allegati_trasparenza/allegati/1438/paragrafi/11962/Bissa_Liliana_CV.pdf" TargetMode="External"/><Relationship Id="rId472" Type="http://schemas.openxmlformats.org/officeDocument/2006/relationships/hyperlink" Target="https://www.ats-valpadana.it/system/files/field_allegati_trasparenza/allegati/2600/paragrafi/16542/CV_SPECIALE_2025_A_T.pdf" TargetMode="External"/><Relationship Id="rId528" Type="http://schemas.openxmlformats.org/officeDocument/2006/relationships/hyperlink" Target="https://www.ats-valpadana.it/system/files/field_allegati_trasparenza/allegati/1329/paragrafi/11770/Avanzini%20Katja_CV_anno%202023.pdf" TargetMode="External"/><Relationship Id="rId125" Type="http://schemas.openxmlformats.org/officeDocument/2006/relationships/hyperlink" Target="https://www.ats-valpadana.it/system/files/field_allegati_trasparenza/allegati/1396/paragrafi/11877/CV%20Calderara%20Valentina_01_06_2023.pdf" TargetMode="External"/><Relationship Id="rId167" Type="http://schemas.openxmlformats.org/officeDocument/2006/relationships/hyperlink" Target="https://www.ats-valpadana.it/system/files/field_allegati_trasparenza/allegati/1101/paragrafi/16387/CV_SPECIALE_2025_A_T.pdf" TargetMode="External"/><Relationship Id="rId332" Type="http://schemas.openxmlformats.org/officeDocument/2006/relationships/hyperlink" Target="https://www.ats-valpadana.it/disturbo-gioco-azzardo" TargetMode="External"/><Relationship Id="rId374" Type="http://schemas.openxmlformats.org/officeDocument/2006/relationships/hyperlink" Target="https://www.ats-valpadana.it/misura-persone-disabili-e-non-autosufficienti-necessita-sostegno-ad-alta-intensita" TargetMode="External"/><Relationship Id="rId71" Type="http://schemas.openxmlformats.org/officeDocument/2006/relationships/hyperlink" Target="https://www.ats-valpadana.it/misura-persone-disabili-e-non-autosufficienti-necessita-sostegno-ad-alta-intensita" TargetMode="External"/><Relationship Id="rId234" Type="http://schemas.openxmlformats.org/officeDocument/2006/relationships/hyperlink" Target="https://www.ats-valpadana.it/disturbo-gioco-azzardo" TargetMode="External"/><Relationship Id="rId2" Type="http://schemas.openxmlformats.org/officeDocument/2006/relationships/hyperlink" Target="https://www.ats-valpadana.it/disturbo-gioco-azzardo" TargetMode="External"/><Relationship Id="rId29" Type="http://schemas.openxmlformats.org/officeDocument/2006/relationships/hyperlink" Target="https://www.ats-valpadana.it/system/files/field_allegati_trasparenza/allegati/1438/paragrafi/11962/Bissa_Liliana_CV.pdf" TargetMode="External"/><Relationship Id="rId276" Type="http://schemas.openxmlformats.org/officeDocument/2006/relationships/hyperlink" Target="https://www.ats-valpadana.it/inizative-e-contributi-regionali-famiglie" TargetMode="External"/><Relationship Id="rId441" Type="http://schemas.openxmlformats.org/officeDocument/2006/relationships/hyperlink" Target="https://www.ats-valpadana.it/gestori-ed-erogatori-idonei-alla-presa-carico-pazienti-cronici" TargetMode="External"/><Relationship Id="rId483" Type="http://schemas.openxmlformats.org/officeDocument/2006/relationships/hyperlink" Target="https://www.ats-valpadana.it/system/files/field_allegati_trasparenza/allegati/2600/paragrafi/16542/CV_SPECIALE_2025_A_T.pdf" TargetMode="External"/><Relationship Id="rId539" Type="http://schemas.openxmlformats.org/officeDocument/2006/relationships/hyperlink" Target="https://www.ats-valpadana.it/system/files/field_allegati_trasparenza/allegati/1396/paragrafi/11877/CV%20Calderara%20Valentina_01_06_2023.pdf" TargetMode="External"/><Relationship Id="rId40" Type="http://schemas.openxmlformats.org/officeDocument/2006/relationships/hyperlink" Target="https://www.ats-valpadana.it/system/files/field_allegati_trasparenza/allegati/3028/paragrafi/18365/Calderara%20Valentina_CV%20del%2001.06.2023.pdf" TargetMode="External"/><Relationship Id="rId136" Type="http://schemas.openxmlformats.org/officeDocument/2006/relationships/hyperlink" Target="https://www.ats-valpadana.it/system/files/field_allegati_trasparenza/allegati/1101/paragrafi/11261/CV%20Speciale%20Salvatore%202021.pdf" TargetMode="External"/><Relationship Id="rId178" Type="http://schemas.openxmlformats.org/officeDocument/2006/relationships/hyperlink" Target="https://www.ats-valpadana.it/system/files/field_allegati_trasparenza/allegati/1101/paragrafi/16387/CV_SPECIALE_2025_A_T.pdf" TargetMode="External"/><Relationship Id="rId301" Type="http://schemas.openxmlformats.org/officeDocument/2006/relationships/hyperlink" Target="https://www.ats-valpadana.it/system/files/field_allegati_trasparenza/allegati/1438/paragrafi/11962/Bissa_Liliana_CV.pdf" TargetMode="External"/><Relationship Id="rId343" Type="http://schemas.openxmlformats.org/officeDocument/2006/relationships/hyperlink" Target="https://www.ats-valpadana.it/system/files/field_allegati_trasparenza/allegati/2600/paragrafi/16542/CV_SPECIALE_2025_A_T.pdf" TargetMode="External"/><Relationship Id="rId550" Type="http://schemas.openxmlformats.org/officeDocument/2006/relationships/hyperlink" Target="https://www.ats-valpadana.it/system/files/field_allegati_trasparenza/allegati/1438/paragrafi/11962/Bissa_Liliana_CV.pdf" TargetMode="External"/><Relationship Id="rId82" Type="http://schemas.openxmlformats.org/officeDocument/2006/relationships/hyperlink" Target="https://www.ats-valpadana.it/system/files/field_allegati_trasparenza/allegati/3028/paragrafi/18365/Calderara%20Valentina_CV%20del%2001.06.2023.pdf" TargetMode="External"/><Relationship Id="rId203" Type="http://schemas.openxmlformats.org/officeDocument/2006/relationships/hyperlink" Target="https://www.ats-valpadana.it/system/files/field_allegati_trasparenza/allegati/1329/paragrafi/11770/Avanzini%20Katja_CV_anno%202023.pdf" TargetMode="External"/><Relationship Id="rId385" Type="http://schemas.openxmlformats.org/officeDocument/2006/relationships/hyperlink" Target="https://www.ats-valpadana.it/inizative-e-contributi-regionali-famiglie" TargetMode="External"/><Relationship Id="rId245" Type="http://schemas.openxmlformats.org/officeDocument/2006/relationships/hyperlink" Target="https://www.ats-valpadana.it/inizative-e-contributi-regionali-famiglie" TargetMode="External"/><Relationship Id="rId287" Type="http://schemas.openxmlformats.org/officeDocument/2006/relationships/hyperlink" Target="https://www.ats-valpadana.it/system/files/field_allegati_trasparenza/allegati/1329/paragrafi/11770/Avanzini%20Katja_CV_anno%202023.pdf" TargetMode="External"/><Relationship Id="rId410" Type="http://schemas.openxmlformats.org/officeDocument/2006/relationships/hyperlink" Target="https://www.ats-valpadana.it/system/files/field_allegati_trasparenza/allegati/1438/paragrafi/11962/Bissa_Liliana_CV.pdf" TargetMode="External"/><Relationship Id="rId452" Type="http://schemas.openxmlformats.org/officeDocument/2006/relationships/hyperlink" Target="https://www.ats-valpadana.it/inizative-e-contributi-regionali-famiglie" TargetMode="External"/><Relationship Id="rId494" Type="http://schemas.openxmlformats.org/officeDocument/2006/relationships/hyperlink" Target="https://www.ats-valpadana.it/system/files/field_allegati_trasparenza/allegati/2600/paragrafi/16542/CV_SPECIALE_2025_A_T.pdf" TargetMode="External"/><Relationship Id="rId508" Type="http://schemas.openxmlformats.org/officeDocument/2006/relationships/hyperlink" Target="https://www.ats-valpadana.it/system/files/field_allegati_trasparenza/allegati/1329/paragrafi/11770/Avanzini%20Katja_CV_anno%202023.pdf" TargetMode="External"/><Relationship Id="rId105" Type="http://schemas.openxmlformats.org/officeDocument/2006/relationships/hyperlink" Target="https://www.ats-valpadana.it/system/files/field_allegati_trasparenza/allegati/1329/paragrafi/11770/Avanzini%20Katja_CV_anno%202023.pdf" TargetMode="External"/><Relationship Id="rId147" Type="http://schemas.openxmlformats.org/officeDocument/2006/relationships/hyperlink" Target="https://www.ats-valpadana.it/inizative-e-contributi-regionali-famiglie" TargetMode="External"/><Relationship Id="rId312" Type="http://schemas.openxmlformats.org/officeDocument/2006/relationships/hyperlink" Target="https://www.ats-valpadana.it/system/files/field_allegati_trasparenza/allegati/2600/paragrafi/16542/CV_SPECIALE_2025_A_T.pdf" TargetMode="External"/><Relationship Id="rId354" Type="http://schemas.openxmlformats.org/officeDocument/2006/relationships/hyperlink" Target="https://www.ats-valpadana.it/system/files/field_allegati_trasparenza/allegati/2600/paragrafi/16542/CV_SPECIALE_2025_A_T.pdf" TargetMode="External"/><Relationship Id="rId51" Type="http://schemas.openxmlformats.org/officeDocument/2006/relationships/hyperlink" Target="https://www.ats-valpadana.it/inizative-e-contributi-regionali-famiglie" TargetMode="External"/><Relationship Id="rId93" Type="http://schemas.openxmlformats.org/officeDocument/2006/relationships/hyperlink" Target="https://www.ats-valpadana.it/inizative-e-contributi-regionali-famiglie" TargetMode="External"/><Relationship Id="rId189" Type="http://schemas.openxmlformats.org/officeDocument/2006/relationships/hyperlink" Target="https://www.ats-valpadana.it/piano-locale-contrasto-ai-disturbi-nutrizione-e-alimentazione" TargetMode="External"/><Relationship Id="rId396" Type="http://schemas.openxmlformats.org/officeDocument/2006/relationships/hyperlink" Target="https://www.ats-valpadana.it/system/files/field_allegati_trasparenza/allegati/2600/paragrafi/16542/CV_SPECIALE_2025_A_T.pdf" TargetMode="External"/><Relationship Id="rId561" Type="http://schemas.openxmlformats.org/officeDocument/2006/relationships/hyperlink" Target="https://www.ats-valpadana.it/misura-persone-disabili-e-non-autosufficienti-necessita-sostegno-ad-alta-intensita" TargetMode="External"/><Relationship Id="rId214" Type="http://schemas.openxmlformats.org/officeDocument/2006/relationships/hyperlink" Target="https://www.ats-valpadana.it/system/files/field_allegati_trasparenza/allegati/425/paragrafi/9424/Anghinoni-Amelia_CV.pdf" TargetMode="External"/><Relationship Id="rId256" Type="http://schemas.openxmlformats.org/officeDocument/2006/relationships/hyperlink" Target="https://www.ats-valpadana.it/system/files/field_allegati_trasparenza/allegati/425/paragrafi/9424/Anghinoni-Amelia_CV.pdf" TargetMode="External"/><Relationship Id="rId298" Type="http://schemas.openxmlformats.org/officeDocument/2006/relationships/hyperlink" Target="https://www.ats-valpadana.it/system/files/field_allegati_trasparenza/allegati/1438/paragrafi/11962/Bissa_Liliana_CV.pdf" TargetMode="External"/><Relationship Id="rId421" Type="http://schemas.openxmlformats.org/officeDocument/2006/relationships/hyperlink" Target="https://www.ats-valpadana.it/system/files/field_allegati_trasparenza/allegati/1329/paragrafi/11770/Avanzini%20Katja_CV_anno%202023.pdf" TargetMode="External"/><Relationship Id="rId463" Type="http://schemas.openxmlformats.org/officeDocument/2006/relationships/hyperlink" Target="https://www.ats-valpadana.it/system/files/field_allegati_trasparenza/allegati/2600/paragrafi/16542/CV_SPECIALE_2025_A_T.pdf" TargetMode="External"/><Relationship Id="rId519" Type="http://schemas.openxmlformats.org/officeDocument/2006/relationships/hyperlink" Target="https://www.ats-valpadana.it/system/files/field_allegati_trasparenza/allegati/1329/paragrafi/11770/Avanzini%20Katja_CV_anno%202023.pdf" TargetMode="External"/><Relationship Id="rId116" Type="http://schemas.openxmlformats.org/officeDocument/2006/relationships/hyperlink" Target="https://www.ats-valpadana.it/system/files/field_allegati_trasparenza/allegati/1101/paragrafi/11261/CV%20Speciale%20Salvatore%202021.pdf" TargetMode="External"/><Relationship Id="rId158" Type="http://schemas.openxmlformats.org/officeDocument/2006/relationships/hyperlink" Target="https://www.ats-valpadana.it/system/files/field_allegati_trasparenza/allegati/1438/paragrafi/11962/Bissa_Liliana_CV.pdf" TargetMode="External"/><Relationship Id="rId323" Type="http://schemas.openxmlformats.org/officeDocument/2006/relationships/hyperlink" Target="https://www.ats-valpadana.it/system/files/field_allegati_trasparenza/allegati/3028/paragrafi/18365/Calderara%20Valentina_CV%20del%2001.06.2023.pdf" TargetMode="External"/><Relationship Id="rId530" Type="http://schemas.openxmlformats.org/officeDocument/2006/relationships/hyperlink" Target="https://www.ats-valpadana.it/system/files/field_allegati_trasparenza/allegati/1329/paragrafi/11770/Avanzini%20Katja_CV_anno%202023.pdf" TargetMode="External"/><Relationship Id="rId20" Type="http://schemas.openxmlformats.org/officeDocument/2006/relationships/hyperlink" Target="https://www.ats-valpadana.it/inizative-e-contributi-regionali-famiglie" TargetMode="External"/><Relationship Id="rId62" Type="http://schemas.openxmlformats.org/officeDocument/2006/relationships/hyperlink" Target="https://www.ats-valpadana.it/archivio-atti" TargetMode="External"/><Relationship Id="rId365" Type="http://schemas.openxmlformats.org/officeDocument/2006/relationships/hyperlink" Target="https://www.ats-valpadana.it/system/files/field_allegati_trasparenza/allegati/1438/paragrafi/11962/Bissa_Liliana_CV.pdf" TargetMode="External"/><Relationship Id="rId572" Type="http://schemas.openxmlformats.org/officeDocument/2006/relationships/hyperlink" Target="https://www.ats-valpadana.it/misura-persone-disabili-e-non-autosufficienti-necessita-sostegno-ad-alta-intensita" TargetMode="External"/><Relationship Id="rId225" Type="http://schemas.openxmlformats.org/officeDocument/2006/relationships/hyperlink" Target="https://www.ats-valpadana.it/system/files/field_allegati_trasparenza/allegati/1438/paragrafi/11962/Bissa_Liliana_CV.pdf" TargetMode="External"/><Relationship Id="rId267" Type="http://schemas.openxmlformats.org/officeDocument/2006/relationships/hyperlink" Target="https://www.ats-valpadana.it/system/files/field_allegati_trasparenza/allegati/1438/paragrafi/11962/Bissa_Liliana_CV.pdf" TargetMode="External"/><Relationship Id="rId432" Type="http://schemas.openxmlformats.org/officeDocument/2006/relationships/hyperlink" Target="https://www.ats-valpadana.it/system/files/field_allegati_trasparenza/allegati/1329/paragrafi/11770/Avanzini%20Katja_CV_anno%202023.pdf" TargetMode="External"/><Relationship Id="rId474" Type="http://schemas.openxmlformats.org/officeDocument/2006/relationships/hyperlink" Target="https://www.ats-valpadana.it/system/files/field_allegati_trasparenza/allegati/2600/paragrafi/16542/CV_SPECIALE_2025_A_T.pdf" TargetMode="External"/><Relationship Id="rId127" Type="http://schemas.openxmlformats.org/officeDocument/2006/relationships/hyperlink" Target="https://www.ats-valpadana.it/system/files/field_allegati_trasparenza/allegati/1396/paragrafi/11877/CV%20Calderara%20Valentina_01_06_2023.pdf" TargetMode="External"/><Relationship Id="rId31" Type="http://schemas.openxmlformats.org/officeDocument/2006/relationships/hyperlink" Target="https://www.ats-valpadana.it/system/files/field_allegati_trasparenza/allegati/1329/paragrafi/11774/Avanzini_Katia_CV.pdf" TargetMode="External"/><Relationship Id="rId73" Type="http://schemas.openxmlformats.org/officeDocument/2006/relationships/hyperlink" Target="https://www.ats-valpadana.it/system/files/field_allegati_trasparenza/allegati/3013/paragrafi/18324/Speciale%20Salvatore_CV_del%2006.03.2025.pdf" TargetMode="External"/><Relationship Id="rId169" Type="http://schemas.openxmlformats.org/officeDocument/2006/relationships/hyperlink" Target="https://www.ats-valpadana.it/system/files/field_allegati_trasparenza/allegati/1101/paragrafi/16387/CV_SPECIALE_2025_A_T.pdf" TargetMode="External"/><Relationship Id="rId334" Type="http://schemas.openxmlformats.org/officeDocument/2006/relationships/hyperlink" Target="https://www.ats-valpadana.it/system/files/field_allegati_trasparenza/allegati/1329/paragrafi/11770/Avanzini%20Katja_CV_anno%202023.pdf" TargetMode="External"/><Relationship Id="rId376" Type="http://schemas.openxmlformats.org/officeDocument/2006/relationships/hyperlink" Target="https://www.ats-valpadana.it/gestori-ed-erogatori-idonei-alla-presa-carico-pazienti-cronici" TargetMode="External"/><Relationship Id="rId541" Type="http://schemas.openxmlformats.org/officeDocument/2006/relationships/hyperlink" Target="https://www.ats-valpadana.it/system/files/field_allegati_trasparenza/allegati/1396/paragrafi/11877/CV%20Calderara%20Valentina_01_06_2023.pdf" TargetMode="External"/><Relationship Id="rId4" Type="http://schemas.openxmlformats.org/officeDocument/2006/relationships/hyperlink" Target="https://www.ats-valpadana.it/archivio-atti" TargetMode="External"/><Relationship Id="rId180" Type="http://schemas.openxmlformats.org/officeDocument/2006/relationships/hyperlink" Target="https://www.ats-valpadana.it/system/files/field_allegati_trasparenza/allegati/1101/paragrafi/16387/CV_SPECIALE_2025_A_T.pdf" TargetMode="External"/><Relationship Id="rId236" Type="http://schemas.openxmlformats.org/officeDocument/2006/relationships/hyperlink" Target="https://www.ats-valpadana.it/disturbo-gioco-azzardo" TargetMode="External"/><Relationship Id="rId278" Type="http://schemas.openxmlformats.org/officeDocument/2006/relationships/hyperlink" Target="https://www.ats-valpadana.it/misura-persone-disabili-e-non-autosufficienti-necessita-sostegno-ad-alta-intensita" TargetMode="External"/><Relationship Id="rId401" Type="http://schemas.openxmlformats.org/officeDocument/2006/relationships/hyperlink" Target="https://www.ats-valpadana.it/system/files/field_allegati_trasparenza/allegati/1438/paragrafi/11962/Bissa_Liliana_CV.pdf" TargetMode="External"/><Relationship Id="rId443" Type="http://schemas.openxmlformats.org/officeDocument/2006/relationships/hyperlink" Target="https://www.ats-valpadana.it/inizative-e-contributi-regionali-famiglie" TargetMode="External"/><Relationship Id="rId303" Type="http://schemas.openxmlformats.org/officeDocument/2006/relationships/hyperlink" Target="https://www.ats-valpadana.it/system/files/field_allegati_trasparenza/allegati/2600/paragrafi/16542/CV_SPECIALE_2025_A_T.pdf" TargetMode="External"/><Relationship Id="rId485" Type="http://schemas.openxmlformats.org/officeDocument/2006/relationships/hyperlink" Target="https://www.ats-valpadana.it/system/files/field_allegati_trasparenza/allegati/2600/paragrafi/16542/CV_SPECIALE_2025_A_T.pdf" TargetMode="External"/><Relationship Id="rId42" Type="http://schemas.openxmlformats.org/officeDocument/2006/relationships/hyperlink" Target="https://www.ats-valpadana.it/archivio-atti" TargetMode="External"/><Relationship Id="rId84" Type="http://schemas.openxmlformats.org/officeDocument/2006/relationships/hyperlink" Target="https://www.ats-valpadana.it/archivio-atti" TargetMode="External"/><Relationship Id="rId138" Type="http://schemas.openxmlformats.org/officeDocument/2006/relationships/hyperlink" Target="https://www.ats-valpadana.it/system/files/field_allegati_trasparenza/allegati/1101/paragrafi/11261/CV%20Speciale%20Salvatore%202021.pdf" TargetMode="External"/><Relationship Id="rId345" Type="http://schemas.openxmlformats.org/officeDocument/2006/relationships/hyperlink" Target="https://www.ats-valpadana.it/system/files/field_allegati_trasparenza/allegati/2600/paragrafi/16542/CV_SPECIALE_2025_A_T.pdf" TargetMode="External"/><Relationship Id="rId387" Type="http://schemas.openxmlformats.org/officeDocument/2006/relationships/hyperlink" Target="https://www.ats-valpadana.it/system/files/field_allegati_trasparenza/allegati/425/paragrafi/9424/Anghinoni-Amelia_CV.pdf" TargetMode="External"/><Relationship Id="rId510" Type="http://schemas.openxmlformats.org/officeDocument/2006/relationships/hyperlink" Target="https://www.ats-valpadana.it/system/files/field_allegati_trasparenza/allegati/1329/paragrafi/11770/Avanzini%20Katja_CV_anno%202023.pdf" TargetMode="External"/><Relationship Id="rId552" Type="http://schemas.openxmlformats.org/officeDocument/2006/relationships/hyperlink" Target="https://www.ats-valpadana.it/inizative-e-contributi-regionali-famiglie" TargetMode="External"/><Relationship Id="rId191" Type="http://schemas.openxmlformats.org/officeDocument/2006/relationships/hyperlink" Target="https://www.ats-valpadana.it/inizative-e-contributi-regionali-famiglie" TargetMode="External"/><Relationship Id="rId205" Type="http://schemas.openxmlformats.org/officeDocument/2006/relationships/hyperlink" Target="https://www.ats-valpadana.it/system/files/field_allegati_trasparenza/allegati/1329/paragrafi/11770/Avanzini%20Katja_CV_anno%202023.pdf" TargetMode="External"/><Relationship Id="rId247" Type="http://schemas.openxmlformats.org/officeDocument/2006/relationships/hyperlink" Target="https://www.ats-valpadana.it/inizative-e-contributi-regionali-famiglie" TargetMode="External"/><Relationship Id="rId412" Type="http://schemas.openxmlformats.org/officeDocument/2006/relationships/hyperlink" Target="https://www.ats-valpadana.it/system/files/field_allegati_trasparenza/allegati/1438/paragrafi/11962/Bissa_Liliana_CV.pdf" TargetMode="External"/><Relationship Id="rId107" Type="http://schemas.openxmlformats.org/officeDocument/2006/relationships/hyperlink" Target="https://www.ats-valpadana.it/system/files/field_allegati_trasparenza/allegati/1329/paragrafi/11770/Avanzini%20Katja_CV_anno%202023.pdf" TargetMode="External"/><Relationship Id="rId289" Type="http://schemas.openxmlformats.org/officeDocument/2006/relationships/hyperlink" Target="https://www.ats-valpadana.it/system/files/field_allegati_trasparenza/allegati/1438/paragrafi/11962/Bissa_Liliana_CV.pdf" TargetMode="External"/><Relationship Id="rId454" Type="http://schemas.openxmlformats.org/officeDocument/2006/relationships/hyperlink" Target="https://www.ats-valpadana.it/system/files/field_allegati_trasparenza/allegati/2600/paragrafi/16542/CV_SPECIALE_2025_A_T.pdf" TargetMode="External"/><Relationship Id="rId496" Type="http://schemas.openxmlformats.org/officeDocument/2006/relationships/hyperlink" Target="https://www.ats-valpadana.it/system/files/field_allegati_trasparenza/allegati/1329/paragrafi/11770/Avanzini%20Katja_CV_anno%202023.pdf" TargetMode="External"/><Relationship Id="rId11" Type="http://schemas.openxmlformats.org/officeDocument/2006/relationships/hyperlink" Target="https://www.ats-valpadana.it/archivio-atti" TargetMode="External"/><Relationship Id="rId53" Type="http://schemas.openxmlformats.org/officeDocument/2006/relationships/hyperlink" Target="https://www.ats-valpadana.it/system/files/field_allegati_trasparenza/allegati/1329/paragrafi/11774/Avanzini_Katia_CV.pdf" TargetMode="External"/><Relationship Id="rId149" Type="http://schemas.openxmlformats.org/officeDocument/2006/relationships/hyperlink" Target="https://www.ats-valpadana.it/inizative-e-contributi-regionali-famiglie" TargetMode="External"/><Relationship Id="rId314" Type="http://schemas.openxmlformats.org/officeDocument/2006/relationships/hyperlink" Target="https://www.ats-valpadana.it/system/files/field_allegati_trasparenza/allegati/2600/paragrafi/16542/CV_SPECIALE_2025_A_T.pdf" TargetMode="External"/><Relationship Id="rId356" Type="http://schemas.openxmlformats.org/officeDocument/2006/relationships/hyperlink" Target="https://www.ats-valpadana.it/system/files/field_allegati_trasparenza/allegati/2600/paragrafi/16542/CV_SPECIALE_2025_A_T.pdf" TargetMode="External"/><Relationship Id="rId398" Type="http://schemas.openxmlformats.org/officeDocument/2006/relationships/hyperlink" Target="https://www.ats-valpadana.it/system/files/field_allegati_trasparenza/allegati/1396/paragrafi/11877/CV%20Calderara%20Valentina_01_06_2023.pdf" TargetMode="External"/><Relationship Id="rId521" Type="http://schemas.openxmlformats.org/officeDocument/2006/relationships/hyperlink" Target="https://www.ats-valpadana.it/system/files/field_allegati_trasparenza/allegati/1329/paragrafi/11770/Avanzini%20Katja_CV_anno%202023.pdf" TargetMode="External"/><Relationship Id="rId563" Type="http://schemas.openxmlformats.org/officeDocument/2006/relationships/hyperlink" Target="https://www.ats-valpadana.it/misura-persone-disabili-e-non-autosufficienti-necessita-sostegno-ad-alta-intensita" TargetMode="External"/><Relationship Id="rId95" Type="http://schemas.openxmlformats.org/officeDocument/2006/relationships/hyperlink" Target="https://www.ats-valpadana.it/inizative-e-contributi-regionali-famiglie" TargetMode="External"/><Relationship Id="rId160" Type="http://schemas.openxmlformats.org/officeDocument/2006/relationships/hyperlink" Target="https://www.ats-valpadana.it/system/files/field_allegati_trasparenza/allegati/1396/paragrafi/11877/CV%20Calderara%20Valentina_01_06_2023.pdf" TargetMode="External"/><Relationship Id="rId216" Type="http://schemas.openxmlformats.org/officeDocument/2006/relationships/hyperlink" Target="https://www.ats-valpadana.it/system/files/field_allegati_trasparenza/allegati/1396/paragrafi/11877/CV%20Calderara%20Valentina_01_06_2023.pdf" TargetMode="External"/><Relationship Id="rId423" Type="http://schemas.openxmlformats.org/officeDocument/2006/relationships/hyperlink" Target="https://www.ats-valpadana.it/system/files/field_allegati_trasparenza/allegati/1329/paragrafi/11770/Avanzini%20Katja_CV_anno%202023.pdf" TargetMode="External"/><Relationship Id="rId258" Type="http://schemas.openxmlformats.org/officeDocument/2006/relationships/hyperlink" Target="https://www.ats-valpadana.it/gestori-ed-erogatori-idonei-alla-presa-carico-pazienti-cronici" TargetMode="External"/><Relationship Id="rId465" Type="http://schemas.openxmlformats.org/officeDocument/2006/relationships/hyperlink" Target="https://www.ats-valpadana.it/system/files/field_allegati_trasparenza/allegati/2600/paragrafi/16542/CV_SPECIALE_2025_A_T.pdf" TargetMode="External"/><Relationship Id="rId22" Type="http://schemas.openxmlformats.org/officeDocument/2006/relationships/hyperlink" Target="https://www.ats-valpadana.it/inizative-e-contributi-regionali-famiglie" TargetMode="External"/><Relationship Id="rId64" Type="http://schemas.openxmlformats.org/officeDocument/2006/relationships/hyperlink" Target="https://www.ats-valpadana.it/inizative-e-contributi-regionali-famiglie" TargetMode="External"/><Relationship Id="rId118" Type="http://schemas.openxmlformats.org/officeDocument/2006/relationships/hyperlink" Target="https://www.ats-valpadana.it/system/files/field_allegati_trasparenza/allegati/1396/paragrafi/11877/CV%20Calderara%20Valentina_01_06_2023.pdf" TargetMode="External"/><Relationship Id="rId325" Type="http://schemas.openxmlformats.org/officeDocument/2006/relationships/hyperlink" Target="https://www.ats-valpadana.it/archivio-atti" TargetMode="External"/><Relationship Id="rId367" Type="http://schemas.openxmlformats.org/officeDocument/2006/relationships/hyperlink" Target="https://www.ats-valpadana.it/system/files/field_allegati_trasparenza/allegati/1438/paragrafi/11962/Bissa_Liliana_CV.pdf" TargetMode="External"/><Relationship Id="rId532" Type="http://schemas.openxmlformats.org/officeDocument/2006/relationships/hyperlink" Target="https://www.ats-valpadana.it/system/files/field_allegati_trasparenza/allegati/1329/paragrafi/11770/Avanzini%20Katja_CV_anno%202023.pdf" TargetMode="External"/><Relationship Id="rId574" Type="http://schemas.openxmlformats.org/officeDocument/2006/relationships/hyperlink" Target="https://www.ats-valpadana.it/misura-persone-disabili-e-non-autosufficienti-necessita-sostegno-ad-alta-intensita" TargetMode="External"/><Relationship Id="rId171" Type="http://schemas.openxmlformats.org/officeDocument/2006/relationships/hyperlink" Target="https://www.ats-valpadana.it/system/files/field_allegati_trasparenza/allegati/1101/paragrafi/16387/CV_SPECIALE_2025_A_T.pdf" TargetMode="External"/><Relationship Id="rId227" Type="http://schemas.openxmlformats.org/officeDocument/2006/relationships/hyperlink" Target="https://www.ats-valpadana.it/archivio-atti" TargetMode="External"/><Relationship Id="rId269" Type="http://schemas.openxmlformats.org/officeDocument/2006/relationships/hyperlink" Target="https://www.ats-valpadana.it/system/files/field_allegati_trasparenza/allegati/1396/paragrafi/11877/CV%20Calderara%20Valentina_01_06_2023.pdf" TargetMode="External"/><Relationship Id="rId434" Type="http://schemas.openxmlformats.org/officeDocument/2006/relationships/hyperlink" Target="https://www.ats-valpadana.it/archivio-atti" TargetMode="External"/><Relationship Id="rId476" Type="http://schemas.openxmlformats.org/officeDocument/2006/relationships/hyperlink" Target="https://www.ats-valpadana.it/system/files/field_allegati_trasparenza/allegati/2600/paragrafi/16542/CV_SPECIALE_2025_A_T.pdf" TargetMode="External"/><Relationship Id="rId33" Type="http://schemas.openxmlformats.org/officeDocument/2006/relationships/hyperlink" Target="https://www.ats-valpadana.it/system/files/field_allegati_trasparenza/allegati/425/paragrafi/9424/Anghinoni-Amelia_CV.pdf" TargetMode="External"/><Relationship Id="rId129" Type="http://schemas.openxmlformats.org/officeDocument/2006/relationships/hyperlink" Target="https://www.ats-valpadana.it/system/files/field_allegati_trasparenza/allegati/1101/paragrafi/11261/CV%20Speciale%20Salvatore%202021.pdf" TargetMode="External"/><Relationship Id="rId280" Type="http://schemas.openxmlformats.org/officeDocument/2006/relationships/hyperlink" Target="https://www.ats-valpadana.it/system/files/field_allegati_trasparenza/allegati/1329/paragrafi/11770/Avanzini%20Katja_CV_anno%202023.pdf" TargetMode="External"/><Relationship Id="rId336" Type="http://schemas.openxmlformats.org/officeDocument/2006/relationships/hyperlink" Target="https://www.ats-valpadana.it/system/files/field_allegati_trasparenza/allegati/2600/paragrafi/16542/CV_SPECIALE_2025_A_T.pdf" TargetMode="External"/><Relationship Id="rId501" Type="http://schemas.openxmlformats.org/officeDocument/2006/relationships/hyperlink" Target="https://www.ats-valpadana.it/system/files/field_allegati_trasparenza/allegati/1329/paragrafi/11770/Avanzini%20Katja_CV_anno%202023.pdf" TargetMode="External"/><Relationship Id="rId543" Type="http://schemas.openxmlformats.org/officeDocument/2006/relationships/hyperlink" Target="https://www.ats-valpadana.it/system/files/field_allegati_trasparenza/allegati/1396/paragrafi/11877/CV%20Calderara%20Valentina_01_06_2023.pdf" TargetMode="External"/><Relationship Id="rId75" Type="http://schemas.openxmlformats.org/officeDocument/2006/relationships/hyperlink" Target="https://www.ats-valpadana.it/system/files/field_allegati_trasparenza/allegati/425/paragrafi/9424/Anghinoni-Amelia_CV.pdf" TargetMode="External"/><Relationship Id="rId140" Type="http://schemas.openxmlformats.org/officeDocument/2006/relationships/hyperlink" Target="https://www.ats-valpadana.it/archivio-atti" TargetMode="External"/><Relationship Id="rId182" Type="http://schemas.openxmlformats.org/officeDocument/2006/relationships/hyperlink" Target="https://www.ats-valpadana.it/system/files/field_allegati_trasparenza/allegati/1101/paragrafi/16387/CV_SPECIALE_2025_A_T.pdf" TargetMode="External"/><Relationship Id="rId378" Type="http://schemas.openxmlformats.org/officeDocument/2006/relationships/hyperlink" Target="https://www.ats-valpadana.it/inizative-e-contributi-regionali-famiglie" TargetMode="External"/><Relationship Id="rId403" Type="http://schemas.openxmlformats.org/officeDocument/2006/relationships/hyperlink" Target="https://www.ats-valpadana.it/system/files/field_allegati_trasparenza/allegati/1438/paragrafi/11962/Bissa_Liliana_CV.pdf" TargetMode="External"/><Relationship Id="rId6" Type="http://schemas.openxmlformats.org/officeDocument/2006/relationships/hyperlink" Target="https://www.ats-valpadana.it/archivio-atti" TargetMode="External"/><Relationship Id="rId238" Type="http://schemas.openxmlformats.org/officeDocument/2006/relationships/hyperlink" Target="https://www.ats-valpadana.it/disturbo-gioco-azzardo" TargetMode="External"/><Relationship Id="rId445" Type="http://schemas.openxmlformats.org/officeDocument/2006/relationships/hyperlink" Target="https://www.ats-valpadana.it/inizative-e-contributi-regionali-famiglie" TargetMode="External"/><Relationship Id="rId487" Type="http://schemas.openxmlformats.org/officeDocument/2006/relationships/hyperlink" Target="https://www.ats-valpadana.it/system/files/field_allegati_trasparenza/allegati/2600/paragrafi/16542/CV_SPECIALE_2025_A_T.pdf" TargetMode="External"/><Relationship Id="rId291" Type="http://schemas.openxmlformats.org/officeDocument/2006/relationships/hyperlink" Target="https://www.ats-valpadana.it/system/files/field_allegati_trasparenza/allegati/1438/paragrafi/11962/Bissa_Liliana_CV.pdf" TargetMode="External"/><Relationship Id="rId305" Type="http://schemas.openxmlformats.org/officeDocument/2006/relationships/hyperlink" Target="https://www.ats-valpadana.it/system/files/field_allegati_trasparenza/allegati/2600/paragrafi/16542/CV_SPECIALE_2025_A_T.pdf" TargetMode="External"/><Relationship Id="rId347" Type="http://schemas.openxmlformats.org/officeDocument/2006/relationships/hyperlink" Target="https://www.ats-valpadana.it/system/files/field_allegati_trasparenza/allegati/2600/paragrafi/16542/CV_SPECIALE_2025_A_T.pdf" TargetMode="External"/><Relationship Id="rId512" Type="http://schemas.openxmlformats.org/officeDocument/2006/relationships/hyperlink" Target="https://www.ats-valpadana.it/system/files/field_allegati_trasparenza/allegati/1329/paragrafi/11770/Avanzini%20Katja_CV_anno%202023.pdf" TargetMode="External"/><Relationship Id="rId44" Type="http://schemas.openxmlformats.org/officeDocument/2006/relationships/hyperlink" Target="https://www.ats-valpadana.it/disabilita-autismo" TargetMode="External"/><Relationship Id="rId86" Type="http://schemas.openxmlformats.org/officeDocument/2006/relationships/hyperlink" Target="https://www.ats-valpadana.it/disturbo-gioco-azzardo" TargetMode="External"/><Relationship Id="rId151" Type="http://schemas.openxmlformats.org/officeDocument/2006/relationships/hyperlink" Target="https://www.ats-valpadana.it/misura-persone-disabili-e-non-autosufficienti-necessita-sostegno-ad-alta-intensita" TargetMode="External"/><Relationship Id="rId389" Type="http://schemas.openxmlformats.org/officeDocument/2006/relationships/hyperlink" Target="https://www.ats-valpadana.it/system/files/field_allegati_trasparenza/allegati/425/paragrafi/9424/Anghinoni-Amelia_CV.pdf" TargetMode="External"/><Relationship Id="rId554" Type="http://schemas.openxmlformats.org/officeDocument/2006/relationships/hyperlink" Target="https://www.ats-valpadana.it/inizative-e-contributi-regionali-famiglie" TargetMode="External"/><Relationship Id="rId193" Type="http://schemas.openxmlformats.org/officeDocument/2006/relationships/hyperlink" Target="https://www.ats-valpadana.it/inizative-e-contributi-regionali-famiglie" TargetMode="External"/><Relationship Id="rId207" Type="http://schemas.openxmlformats.org/officeDocument/2006/relationships/hyperlink" Target="https://www.ats-valpadana.it/system/files/field_allegati_trasparenza/allegati/1329/paragrafi/11770/Avanzini%20Katja_CV_anno%202023.pdf" TargetMode="External"/><Relationship Id="rId249" Type="http://schemas.openxmlformats.org/officeDocument/2006/relationships/hyperlink" Target="https://www.ats-valpadana.it/inizative-e-contributi-regionali-famiglie" TargetMode="External"/><Relationship Id="rId414" Type="http://schemas.openxmlformats.org/officeDocument/2006/relationships/hyperlink" Target="https://www.ats-valpadana.it/system/files/field_allegati_trasparenza/allegati/1329/paragrafi/11770/Avanzini%20Katja_CV_anno%202023.pdf" TargetMode="External"/><Relationship Id="rId456" Type="http://schemas.openxmlformats.org/officeDocument/2006/relationships/hyperlink" Target="https://www.ats-valpadana.it/system/files/field_allegati_trasparenza/allegati/2600/paragrafi/16542/CV_SPECIALE_2025_A_T.pdf" TargetMode="External"/><Relationship Id="rId498" Type="http://schemas.openxmlformats.org/officeDocument/2006/relationships/hyperlink" Target="https://www.ats-valpadana.it/system/files/field_allegati_trasparenza/allegati/1329/paragrafi/11770/Avanzini%20Katja_CV_anno%202023.pdf" TargetMode="External"/><Relationship Id="rId13" Type="http://schemas.openxmlformats.org/officeDocument/2006/relationships/hyperlink" Target="https://www.ats-valpadana.it/archivio-atti" TargetMode="External"/><Relationship Id="rId109" Type="http://schemas.openxmlformats.org/officeDocument/2006/relationships/hyperlink" Target="https://www.ats-valpadana.it/system/files/field_allegati_trasparenza/allegati/1329/paragrafi/11770/Avanzini%20Katja_CV_anno%202023.pdf" TargetMode="External"/><Relationship Id="rId260" Type="http://schemas.openxmlformats.org/officeDocument/2006/relationships/hyperlink" Target="https://www.ats-valpadana.it/gestori-ed-erogatori-idonei-alla-presa-carico-pazienti-cronici" TargetMode="External"/><Relationship Id="rId316" Type="http://schemas.openxmlformats.org/officeDocument/2006/relationships/hyperlink" Target="https://www.ats-valpadana.it/system/files/field_allegati_trasparenza/allegati/2600/paragrafi/16542/CV_SPECIALE_2025_A_T.pdf" TargetMode="External"/><Relationship Id="rId523" Type="http://schemas.openxmlformats.org/officeDocument/2006/relationships/hyperlink" Target="https://www.ats-valpadana.it/system/files/field_allegati_trasparenza/allegati/1329/paragrafi/11770/Avanzini%20Katja_CV_anno%202023.pdf" TargetMode="External"/><Relationship Id="rId55" Type="http://schemas.openxmlformats.org/officeDocument/2006/relationships/hyperlink" Target="https://www.ats-valpadana.it/system/files/field_allegati_trasparenza/allegati/1438/paragrafi/11962/Bissa_Liliana_CV.pdf" TargetMode="External"/><Relationship Id="rId97" Type="http://schemas.openxmlformats.org/officeDocument/2006/relationships/hyperlink" Target="https://www.ats-valpadana.it/misura-persone-disabili-e-non-autosufficienti-necessita-sostegno-ad-alta-intensita" TargetMode="External"/><Relationship Id="rId120" Type="http://schemas.openxmlformats.org/officeDocument/2006/relationships/hyperlink" Target="https://www.ats-valpadana.it/system/files/field_allegati_trasparenza/allegati/1396/paragrafi/11877/CV%20Calderara%20Valentina_01_06_2023.pdf" TargetMode="External"/><Relationship Id="rId358" Type="http://schemas.openxmlformats.org/officeDocument/2006/relationships/hyperlink" Target="https://www.ats-valpadana.it/system/files/field_allegati_trasparenza/allegati/2600/paragrafi/16542/CV_SPECIALE_2025_A_T.pdf" TargetMode="External"/><Relationship Id="rId565" Type="http://schemas.openxmlformats.org/officeDocument/2006/relationships/hyperlink" Target="https://www.ats-valpadana.it/misura-persone-disabili-e-non-autosufficienti-necessita-sostegno-ad-alta-intensita" TargetMode="External"/><Relationship Id="rId162" Type="http://schemas.openxmlformats.org/officeDocument/2006/relationships/hyperlink" Target="https://www.ats-valpadana.it/system/files/field_allegati_trasparenza/allegati/425/paragrafi/9424/Anghinoni-Amelia_CV.pdf" TargetMode="External"/><Relationship Id="rId218" Type="http://schemas.openxmlformats.org/officeDocument/2006/relationships/hyperlink" Target="https://www.ats-valpadana.it/system/files/field_allegati_trasparenza/allegati/1396/paragrafi/11877/CV%20Calderara%20Valentina_01_06_2023.pdf" TargetMode="External"/><Relationship Id="rId425" Type="http://schemas.openxmlformats.org/officeDocument/2006/relationships/hyperlink" Target="https://www.ats-valpadana.it/system/files/field_allegati_trasparenza/allegati/1329/paragrafi/11770/Avanzini%20Katja_CV_anno%202023.pdf" TargetMode="External"/><Relationship Id="rId467" Type="http://schemas.openxmlformats.org/officeDocument/2006/relationships/hyperlink" Target="https://www.ats-valpadana.it/system/files/field_allegati_trasparenza/allegati/2600/paragrafi/16542/CV_SPECIALE_2025_A_T.pdf" TargetMode="External"/><Relationship Id="rId271" Type="http://schemas.openxmlformats.org/officeDocument/2006/relationships/hyperlink" Target="https://www.ats-valpadana.it/system/files/field_allegati_trasparenza/allegati/2600/paragrafi/16542/CV_SPECIALE_2025_A_T.pdf" TargetMode="External"/><Relationship Id="rId24" Type="http://schemas.openxmlformats.org/officeDocument/2006/relationships/hyperlink" Target="https://www.ats-valpadana.it/inizative-e-contributi-regionali-famiglie" TargetMode="External"/><Relationship Id="rId66" Type="http://schemas.openxmlformats.org/officeDocument/2006/relationships/hyperlink" Target="https://www.ats-valpadana.it/misura-persone-disabili-e-non-autosufficienti-necessita-sostegno-ad-alta-intensita" TargetMode="External"/><Relationship Id="rId131" Type="http://schemas.openxmlformats.org/officeDocument/2006/relationships/hyperlink" Target="https://www.ats-valpadana.it/system/files/field_allegati_trasparenza/allegati/1101/paragrafi/11261/CV%20Speciale%20Salvatore%202021.pdf" TargetMode="External"/><Relationship Id="rId327" Type="http://schemas.openxmlformats.org/officeDocument/2006/relationships/hyperlink" Target="https://www.ats-valpadana.it/misura-persone-disabili-e-non-autosufficienti-necessita-sostegno-ad-alta-intensita" TargetMode="External"/><Relationship Id="rId369" Type="http://schemas.openxmlformats.org/officeDocument/2006/relationships/hyperlink" Target="https://www.ats-valpadana.it/system/files/field_allegati_trasparenza/allegati/1438/paragrafi/11962/Bissa_Liliana_CV.pdf" TargetMode="External"/><Relationship Id="rId534" Type="http://schemas.openxmlformats.org/officeDocument/2006/relationships/hyperlink" Target="https://www.ats-valpadana.it/system/files/field_allegati_trasparenza/allegati/1329/paragrafi/11770/Avanzini%20Katja_CV_anno%202023.pdf" TargetMode="External"/><Relationship Id="rId576" Type="http://schemas.openxmlformats.org/officeDocument/2006/relationships/hyperlink" Target="https://www.ats-valpadana.it/misura-persone-disabili-e-non-autosufficienti-necessita-sostegno-ad-alta-intensita" TargetMode="External"/><Relationship Id="rId173" Type="http://schemas.openxmlformats.org/officeDocument/2006/relationships/hyperlink" Target="https://www.ats-valpadana.it/system/files/field_allegati_trasparenza/allegati/1101/paragrafi/16387/CV_SPECIALE_2025_A_T.pdf" TargetMode="External"/><Relationship Id="rId229" Type="http://schemas.openxmlformats.org/officeDocument/2006/relationships/hyperlink" Target="https://www.ats-valpadana.it/disturbo-gioco-azzardo" TargetMode="External"/><Relationship Id="rId380" Type="http://schemas.openxmlformats.org/officeDocument/2006/relationships/hyperlink" Target="https://www.ats-valpadana.it/archivio-atti" TargetMode="External"/><Relationship Id="rId436" Type="http://schemas.openxmlformats.org/officeDocument/2006/relationships/hyperlink" Target="https://www.ats-valpadana.it/disabilita-autismo" TargetMode="External"/><Relationship Id="rId240" Type="http://schemas.openxmlformats.org/officeDocument/2006/relationships/hyperlink" Target="https://www.ats-valpadana.it/piano-locale-contrasto-ai-disturbi-nutrizione-e-alimentazione" TargetMode="External"/><Relationship Id="rId478" Type="http://schemas.openxmlformats.org/officeDocument/2006/relationships/hyperlink" Target="https://www.ats-valpadana.it/system/files/field_allegati_trasparenza/allegati/2600/paragrafi/16542/CV_SPECIALE_2025_A_T.pdf" TargetMode="External"/><Relationship Id="rId35" Type="http://schemas.openxmlformats.org/officeDocument/2006/relationships/hyperlink" Target="https://www.ats-valpadana.it/system/files/field_allegati_trasparenza/allegati/1329/paragrafi/11774/Avanzini_Katia_CV.pdf" TargetMode="External"/><Relationship Id="rId77" Type="http://schemas.openxmlformats.org/officeDocument/2006/relationships/hyperlink" Target="https://www.ats-valpadana.it/system/files/field_allegati_trasparenza/allegati/1329/paragrafi/11774/Avanzini_Katia_CV.pdf" TargetMode="External"/><Relationship Id="rId100" Type="http://schemas.openxmlformats.org/officeDocument/2006/relationships/hyperlink" Target="https://www.ats-valpadana.it/misura-persone-disabili-e-non-autosufficienti-necessita-sostegno-ad-alta-intensita" TargetMode="External"/><Relationship Id="rId282" Type="http://schemas.openxmlformats.org/officeDocument/2006/relationships/hyperlink" Target="https://www.ats-valpadana.it/system/files/field_allegati_trasparenza/allegati/1329/paragrafi/11770/Avanzini%20Katja_CV_anno%202023.pdf" TargetMode="External"/><Relationship Id="rId338" Type="http://schemas.openxmlformats.org/officeDocument/2006/relationships/hyperlink" Target="https://www.ats-valpadana.it/system/files/field_allegati_trasparenza/allegati/2600/paragrafi/16542/CV_SPECIALE_2025_A_T.pdf" TargetMode="External"/><Relationship Id="rId503" Type="http://schemas.openxmlformats.org/officeDocument/2006/relationships/hyperlink" Target="https://www.ats-valpadana.it/system/files/field_allegati_trasparenza/allegati/1329/paragrafi/11770/Avanzini%20Katja_CV_anno%202023.pdf" TargetMode="External"/><Relationship Id="rId545" Type="http://schemas.openxmlformats.org/officeDocument/2006/relationships/hyperlink" Target="https://www.ats-valpadana.it/system/files/field_allegati_trasparenza/allegati/1438/paragrafi/11962/Bissa_Liliana_CV.pdf" TargetMode="External"/><Relationship Id="rId8" Type="http://schemas.openxmlformats.org/officeDocument/2006/relationships/hyperlink" Target="https://www.ats-valpadana.it/archivio-atti" TargetMode="External"/><Relationship Id="rId142" Type="http://schemas.openxmlformats.org/officeDocument/2006/relationships/hyperlink" Target="https://www.ats-valpadana.it/disturbo-gioco-azzardo" TargetMode="External"/><Relationship Id="rId184" Type="http://schemas.openxmlformats.org/officeDocument/2006/relationships/hyperlink" Target="https://www.ats-valpadana.it/system/files/field_allegati_trasparenza/allegati/1101/paragrafi/16387/CV_SPECIALE_2025_A_T.pdf" TargetMode="External"/><Relationship Id="rId391" Type="http://schemas.openxmlformats.org/officeDocument/2006/relationships/hyperlink" Target="https://www.ats-valpadana.it/system/files/field_allegati_trasparenza/allegati/2600/paragrafi/16542/CV_SPECIALE_2025_A_T.pdf" TargetMode="External"/><Relationship Id="rId405" Type="http://schemas.openxmlformats.org/officeDocument/2006/relationships/hyperlink" Target="https://www.ats-valpadana.it/system/files/field_allegati_trasparenza/allegati/1438/paragrafi/11962/Bissa_Liliana_CV.pdf" TargetMode="External"/><Relationship Id="rId447" Type="http://schemas.openxmlformats.org/officeDocument/2006/relationships/hyperlink" Target="https://www.ats-valpadana.it/inizative-e-contributi-regionali-famiglie" TargetMode="External"/><Relationship Id="rId251" Type="http://schemas.openxmlformats.org/officeDocument/2006/relationships/hyperlink" Target="https://www.ats-valpadana.it/inizative-e-contributi-regionali-famiglie" TargetMode="External"/><Relationship Id="rId489" Type="http://schemas.openxmlformats.org/officeDocument/2006/relationships/hyperlink" Target="https://www.ats-valpadana.it/system/files/field_allegati_trasparenza/allegati/2600/paragrafi/16542/CV_SPECIALE_2025_A_T.pdf" TargetMode="External"/><Relationship Id="rId46" Type="http://schemas.openxmlformats.org/officeDocument/2006/relationships/hyperlink" Target="https://www.ats-valpadana.it/inizative-e-contributi-regionali-famiglie" TargetMode="External"/><Relationship Id="rId293" Type="http://schemas.openxmlformats.org/officeDocument/2006/relationships/hyperlink" Target="https://www.ats-valpadana.it/system/files/field_allegati_trasparenza/allegati/1438/paragrafi/11962/Bissa_Liliana_CV.pdf" TargetMode="External"/><Relationship Id="rId307" Type="http://schemas.openxmlformats.org/officeDocument/2006/relationships/hyperlink" Target="https://www.ats-valpadana.it/system/files/field_allegati_trasparenza/allegati/2600/paragrafi/16542/CV_SPECIALE_2025_A_T.pdf" TargetMode="External"/><Relationship Id="rId349" Type="http://schemas.openxmlformats.org/officeDocument/2006/relationships/hyperlink" Target="https://www.ats-valpadana.it/system/files/field_allegati_trasparenza/allegati/2600/paragrafi/16542/CV_SPECIALE_2025_A_T.pdf" TargetMode="External"/><Relationship Id="rId514" Type="http://schemas.openxmlformats.org/officeDocument/2006/relationships/hyperlink" Target="https://www.ats-valpadana.it/system/files/field_allegati_trasparenza/allegati/1329/paragrafi/11770/Avanzini%20Katja_CV_anno%202023.pdf" TargetMode="External"/><Relationship Id="rId556" Type="http://schemas.openxmlformats.org/officeDocument/2006/relationships/hyperlink" Target="https://www.ats-valpadana.it/archivio-atti" TargetMode="External"/><Relationship Id="rId88" Type="http://schemas.openxmlformats.org/officeDocument/2006/relationships/hyperlink" Target="https://www.ats-valpadana.it/disturbo-gioco-azzardo" TargetMode="External"/><Relationship Id="rId111" Type="http://schemas.openxmlformats.org/officeDocument/2006/relationships/hyperlink" Target="https://www.ats-valpadana.it/system/files/field_allegati_trasparenza/allegati/1329/paragrafi/11770/Avanzini%20Katja_CV_anno%202023.pdf" TargetMode="External"/><Relationship Id="rId153" Type="http://schemas.openxmlformats.org/officeDocument/2006/relationships/hyperlink" Target="https://www.ats-valpadana.it/system/files/field_allegati_trasparenza/allegati/1438/paragrafi/11962/Bissa_Liliana_CV.pdf" TargetMode="External"/><Relationship Id="rId195" Type="http://schemas.openxmlformats.org/officeDocument/2006/relationships/hyperlink" Target="https://www.ats-valpadana.it/inizative-e-contributi-regionali-famiglie" TargetMode="External"/><Relationship Id="rId209" Type="http://schemas.openxmlformats.org/officeDocument/2006/relationships/hyperlink" Target="https://www.ats-valpadana.it/system/files/field_allegati_trasparenza/allegati/1329/paragrafi/11770/Avanzini%20Katja_CV_anno%202023.pdf" TargetMode="External"/><Relationship Id="rId360" Type="http://schemas.openxmlformats.org/officeDocument/2006/relationships/hyperlink" Target="https://www.ats-valpadana.it/system/files/field_allegati_trasparenza/allegati/1438/paragrafi/11962/Bissa_Liliana_CV.pdf" TargetMode="External"/><Relationship Id="rId416" Type="http://schemas.openxmlformats.org/officeDocument/2006/relationships/hyperlink" Target="https://www.ats-valpadana.it/system/files/field_allegati_trasparenza/allegati/1329/paragrafi/11770/Avanzini%20Katja_CV_anno%202023.pdf" TargetMode="External"/><Relationship Id="rId220" Type="http://schemas.openxmlformats.org/officeDocument/2006/relationships/hyperlink" Target="https://www.ats-valpadana.it/system/files/field_allegati_trasparenza/allegati/1438/paragrafi/11962/Bissa_Liliana_CV.pdf" TargetMode="External"/><Relationship Id="rId458" Type="http://schemas.openxmlformats.org/officeDocument/2006/relationships/hyperlink" Target="https://www.ats-valpadana.it/system/files/field_allegati_trasparenza/allegati/2600/paragrafi/16542/CV_SPECIALE_2025_A_T.pdf" TargetMode="External"/><Relationship Id="rId15" Type="http://schemas.openxmlformats.org/officeDocument/2006/relationships/hyperlink" Target="https://www.ats-valpadana.it/archivio-atti" TargetMode="External"/><Relationship Id="rId57" Type="http://schemas.openxmlformats.org/officeDocument/2006/relationships/hyperlink" Target="https://www.ats-valpadana.it/system/files/field_allegati_trasparenza/allegati/3013/paragrafi/18324/Speciale%20Salvatore_CV_del%2006.03.2025.pdf" TargetMode="External"/><Relationship Id="rId262" Type="http://schemas.openxmlformats.org/officeDocument/2006/relationships/hyperlink" Target="https://www.ats-valpadana.it/system/files/field_allegati_trasparenza/allegati/1438/paragrafi/11962/Bissa_Liliana_CV.pdf" TargetMode="External"/><Relationship Id="rId318" Type="http://schemas.openxmlformats.org/officeDocument/2006/relationships/hyperlink" Target="https://www.ats-valpadana.it/system/files/field_allegati_trasparenza/allegati/2600/paragrafi/16542/CV_SPECIALE_2025_A_T.pdf" TargetMode="External"/><Relationship Id="rId525" Type="http://schemas.openxmlformats.org/officeDocument/2006/relationships/hyperlink" Target="https://www.ats-valpadana.it/system/files/field_allegati_trasparenza/allegati/1329/paragrafi/11770/Avanzini%20Katja_CV_anno%202023.pdf" TargetMode="External"/><Relationship Id="rId567" Type="http://schemas.openxmlformats.org/officeDocument/2006/relationships/hyperlink" Target="https://www.ats-valpadana.it/misura-persone-disabili-e-non-autosufficienti-necessita-sostegno-ad-alta-intensita" TargetMode="External"/><Relationship Id="rId99" Type="http://schemas.openxmlformats.org/officeDocument/2006/relationships/hyperlink" Target="https://www.ats-valpadana.it/misura-persone-disabili-e-non-autosufficienti-necessita-sostegno-ad-alta-intensita" TargetMode="External"/><Relationship Id="rId122" Type="http://schemas.openxmlformats.org/officeDocument/2006/relationships/hyperlink" Target="https://www.ats-valpadana.it/system/files/field_allegati_trasparenza/allegati/1396/paragrafi/11877/CV%20Calderara%20Valentina_01_06_2023.pdf" TargetMode="External"/><Relationship Id="rId164" Type="http://schemas.openxmlformats.org/officeDocument/2006/relationships/hyperlink" Target="https://www.ats-valpadana.it/system/files/field_allegati_trasparenza/allegati/1329/paragrafi/11770/Avanzini%20Katja_CV_anno%202023.pdf" TargetMode="External"/><Relationship Id="rId371" Type="http://schemas.openxmlformats.org/officeDocument/2006/relationships/hyperlink" Target="https://www.ats-valpadana.it/system/files/field_allegati_trasparenza/allegati/425/paragrafi/9424/Anghinoni-Amelia_CV.pdf" TargetMode="External"/><Relationship Id="rId427" Type="http://schemas.openxmlformats.org/officeDocument/2006/relationships/hyperlink" Target="https://www.ats-valpadana.it/system/files/field_allegati_trasparenza/allegati/1329/paragrafi/11770/Avanzini%20Katja_CV_anno%202023.pdf" TargetMode="External"/><Relationship Id="rId469" Type="http://schemas.openxmlformats.org/officeDocument/2006/relationships/hyperlink" Target="https://www.ats-valpadana.it/system/files/field_allegati_trasparenza/allegati/2600/paragrafi/16542/CV_SPECIALE_2025_A_T.pdf" TargetMode="External"/><Relationship Id="rId26" Type="http://schemas.openxmlformats.org/officeDocument/2006/relationships/hyperlink" Target="https://www.ats-valpadana.it/archivio-atti" TargetMode="External"/><Relationship Id="rId231" Type="http://schemas.openxmlformats.org/officeDocument/2006/relationships/hyperlink" Target="https://www.ats-valpadana.it/disturbo-gioco-azzardo" TargetMode="External"/><Relationship Id="rId273" Type="http://schemas.openxmlformats.org/officeDocument/2006/relationships/hyperlink" Target="https://www.ats-valpadana.it/archivio-atti" TargetMode="External"/><Relationship Id="rId329" Type="http://schemas.openxmlformats.org/officeDocument/2006/relationships/hyperlink" Target="https://www.ats-valpadana.it/archivio-atti" TargetMode="External"/><Relationship Id="rId480" Type="http://schemas.openxmlformats.org/officeDocument/2006/relationships/hyperlink" Target="https://www.ats-valpadana.it/system/files/field_allegati_trasparenza/allegati/2600/paragrafi/16542/CV_SPECIALE_2025_A_T.pdf" TargetMode="External"/><Relationship Id="rId536" Type="http://schemas.openxmlformats.org/officeDocument/2006/relationships/hyperlink" Target="https://www.ats-valpadana.it/system/files/field_allegati_trasparenza/allegati/1396/paragrafi/11877/CV%20Calderara%20Valentina_01_06_2023.pdf" TargetMode="External"/><Relationship Id="rId68" Type="http://schemas.openxmlformats.org/officeDocument/2006/relationships/hyperlink" Target="https://www.ats-valpadana.it/misura-persone-disabili-e-non-autosufficienti-necessita-sostegno-ad-alta-intensita" TargetMode="External"/><Relationship Id="rId133" Type="http://schemas.openxmlformats.org/officeDocument/2006/relationships/hyperlink" Target="https://www.ats-valpadana.it/system/files/field_allegati_trasparenza/allegati/1101/paragrafi/11261/CV%20Speciale%20Salvatore%202021.pdf" TargetMode="External"/><Relationship Id="rId175" Type="http://schemas.openxmlformats.org/officeDocument/2006/relationships/hyperlink" Target="https://www.ats-valpadana.it/system/files/field_allegati_trasparenza/allegati/1101/paragrafi/16387/CV_SPECIALE_2025_A_T.pdf" TargetMode="External"/><Relationship Id="rId340" Type="http://schemas.openxmlformats.org/officeDocument/2006/relationships/hyperlink" Target="https://www.ats-valpadana.it/system/files/field_allegati_trasparenza/allegati/2600/paragrafi/16542/CV_SPECIALE_2025_A_T.pdf" TargetMode="External"/><Relationship Id="rId578" Type="http://schemas.openxmlformats.org/officeDocument/2006/relationships/hyperlink" Target="https://www.ats-valpadana.it/archivio-atti" TargetMode="External"/><Relationship Id="rId200" Type="http://schemas.openxmlformats.org/officeDocument/2006/relationships/hyperlink" Target="https://www.ats-valpadana.it/system/files/field_allegati_trasparenza/allegati/1329/paragrafi/11770/Avanzini%20Katja_CV_anno%202023.pdf" TargetMode="External"/><Relationship Id="rId382" Type="http://schemas.openxmlformats.org/officeDocument/2006/relationships/hyperlink" Target="https://www.ats-valpadana.it/inizative-e-contributi-regionali-famiglie" TargetMode="External"/><Relationship Id="rId438" Type="http://schemas.openxmlformats.org/officeDocument/2006/relationships/hyperlink" Target="https://www.ats-valpadana.it/misura-persone-disabili-e-non-autosufficienti-necessita-sostegno-ad-alta-intensita" TargetMode="External"/><Relationship Id="rId242" Type="http://schemas.openxmlformats.org/officeDocument/2006/relationships/hyperlink" Target="https://www.ats-valpadana.it/misura-persone-disabili-e-non-autosufficienti-necessita-sostegno-ad-alta-intensita" TargetMode="External"/><Relationship Id="rId284" Type="http://schemas.openxmlformats.org/officeDocument/2006/relationships/hyperlink" Target="https://www.ats-valpadana.it/system/files/field_allegati_trasparenza/allegati/1329/paragrafi/11770/Avanzini%20Katja_CV_anno%202023.pdf" TargetMode="External"/><Relationship Id="rId491" Type="http://schemas.openxmlformats.org/officeDocument/2006/relationships/hyperlink" Target="https://www.ats-valpadana.it/system/files/field_allegati_trasparenza/allegati/2600/paragrafi/16542/CV_SPECIALE_2025_A_T.pdf" TargetMode="External"/><Relationship Id="rId505" Type="http://schemas.openxmlformats.org/officeDocument/2006/relationships/hyperlink" Target="https://www.ats-valpadana.it/system/files/field_allegati_trasparenza/allegati/1329/paragrafi/11770/Avanzini%20Katja_CV_anno%202023.pdf" TargetMode="External"/><Relationship Id="rId37" Type="http://schemas.openxmlformats.org/officeDocument/2006/relationships/hyperlink" Target="https://www.ats-valpadana.it/system/files/field_allegati_trasparenza/allegati/1438/paragrafi/11962/Bissa_Liliana_CV.pdf" TargetMode="External"/><Relationship Id="rId79" Type="http://schemas.openxmlformats.org/officeDocument/2006/relationships/hyperlink" Target="https://www.ats-valpadana.it/system/files/field_allegati_trasparenza/allegati/1438/paragrafi/11962/Bissa_Liliana_CV.pdf" TargetMode="External"/><Relationship Id="rId102" Type="http://schemas.openxmlformats.org/officeDocument/2006/relationships/hyperlink" Target="https://www.ats-valpadana.it/archivio-atti" TargetMode="External"/><Relationship Id="rId144" Type="http://schemas.openxmlformats.org/officeDocument/2006/relationships/hyperlink" Target="https://www.ats-valpadana.it/disturbo-gioco-azzardo" TargetMode="External"/><Relationship Id="rId547" Type="http://schemas.openxmlformats.org/officeDocument/2006/relationships/hyperlink" Target="https://www.ats-valpadana.it/system/files/field_allegati_trasparenza/allegati/1438/paragrafi/11962/Bissa_Liliana_CV.pdf" TargetMode="External"/><Relationship Id="rId90" Type="http://schemas.openxmlformats.org/officeDocument/2006/relationships/hyperlink" Target="https://www.ats-valpadana.it/inizative-e-contributi-regionali-famiglie" TargetMode="External"/><Relationship Id="rId186" Type="http://schemas.openxmlformats.org/officeDocument/2006/relationships/hyperlink" Target="https://www.ats-valpadana.it/system/files/field_allegati_trasparenza/allegati/1101/paragrafi/16387/CV_SPECIALE_2025_A_T.pdf" TargetMode="External"/><Relationship Id="rId351" Type="http://schemas.openxmlformats.org/officeDocument/2006/relationships/hyperlink" Target="https://www.ats-valpadana.it/system/files/field_allegati_trasparenza/allegati/2600/paragrafi/16542/CV_SPECIALE_2025_A_T.pdf" TargetMode="External"/><Relationship Id="rId393" Type="http://schemas.openxmlformats.org/officeDocument/2006/relationships/hyperlink" Target="https://www.ats-valpadana.it/system/files/field_allegati_trasparenza/allegati/2600/paragrafi/16542/CV_SPECIALE_2025_A_T.pdf" TargetMode="External"/><Relationship Id="rId407" Type="http://schemas.openxmlformats.org/officeDocument/2006/relationships/hyperlink" Target="https://www.ats-valpadana.it/system/files/field_allegati_trasparenza/allegati/1438/paragrafi/11962/Bissa_Liliana_CV.pdf" TargetMode="External"/><Relationship Id="rId449" Type="http://schemas.openxmlformats.org/officeDocument/2006/relationships/hyperlink" Target="https://www.ats-valpadana.it/inizative-e-contributi-regionali-famiglie" TargetMode="External"/><Relationship Id="rId211" Type="http://schemas.openxmlformats.org/officeDocument/2006/relationships/hyperlink" Target="https://www.ats-valpadana.it/system/files/field_allegati_trasparenza/allegati/1329/paragrafi/11770/Avanzini%20Katja_CV_anno%202023.pdf" TargetMode="External"/><Relationship Id="rId253" Type="http://schemas.openxmlformats.org/officeDocument/2006/relationships/hyperlink" Target="https://www.ats-valpadana.it/archivio-atti" TargetMode="External"/><Relationship Id="rId295" Type="http://schemas.openxmlformats.org/officeDocument/2006/relationships/hyperlink" Target="https://www.ats-valpadana.it/system/files/field_allegati_trasparenza/allegati/1438/paragrafi/11962/Bissa_Liliana_CV.pdf" TargetMode="External"/><Relationship Id="rId309" Type="http://schemas.openxmlformats.org/officeDocument/2006/relationships/hyperlink" Target="https://www.ats-valpadana.it/system/files/field_allegati_trasparenza/allegati/2600/paragrafi/16542/CV_SPECIALE_2025_A_T.pdf" TargetMode="External"/><Relationship Id="rId460" Type="http://schemas.openxmlformats.org/officeDocument/2006/relationships/hyperlink" Target="https://www.ats-valpadana.it/system/files/field_allegati_trasparenza/allegati/2600/paragrafi/16542/CV_SPECIALE_2025_A_T.pdf" TargetMode="External"/><Relationship Id="rId516" Type="http://schemas.openxmlformats.org/officeDocument/2006/relationships/hyperlink" Target="https://www.ats-valpadana.it/system/files/field_allegati_trasparenza/allegati/1329/paragrafi/11770/Avanzini%20Katja_CV_anno%202023.pdf" TargetMode="External"/><Relationship Id="rId48" Type="http://schemas.openxmlformats.org/officeDocument/2006/relationships/hyperlink" Target="https://www.ats-valpadana.it/misura-persone-disabili-e-non-autosufficienti-necessita-sostegno-ad-alta-intensita" TargetMode="External"/><Relationship Id="rId113" Type="http://schemas.openxmlformats.org/officeDocument/2006/relationships/hyperlink" Target="https://www.ats-valpadana.it/system/files/field_allegati_trasparenza/allegati/1101/paragrafi/11261/CV%20Speciale%20Salvatore%202021.pdf" TargetMode="External"/><Relationship Id="rId320" Type="http://schemas.openxmlformats.org/officeDocument/2006/relationships/hyperlink" Target="https://www.ats-valpadana.it/system/files/field_allegati_trasparenza/allegati/2600/paragrafi/16542/CV_SPECIALE_2025_A_T.pdf" TargetMode="External"/><Relationship Id="rId558" Type="http://schemas.openxmlformats.org/officeDocument/2006/relationships/hyperlink" Target="https://www.ats-valpadana.it/misura-persone-disabili-e-non-autosufficienti-necessita-sostegno-ad-alta-intensita" TargetMode="External"/><Relationship Id="rId155" Type="http://schemas.openxmlformats.org/officeDocument/2006/relationships/hyperlink" Target="https://www.ats-valpadana.it/system/files/field_allegati_trasparenza/allegati/1438/paragrafi/11962/Bissa_Liliana_CV.pdf" TargetMode="External"/><Relationship Id="rId197" Type="http://schemas.openxmlformats.org/officeDocument/2006/relationships/hyperlink" Target="https://www.ats-valpadana.it/misura-persone-disabili-e-non-autosufficienti-necessita-sostegno-ad-alta-intensita" TargetMode="External"/><Relationship Id="rId362" Type="http://schemas.openxmlformats.org/officeDocument/2006/relationships/hyperlink" Target="https://www.ats-valpadana.it/system/files/field_allegati_trasparenza/allegati/1396/paragrafi/11877/CV%20Calderara%20Valentina_01_06_2023.pdf" TargetMode="External"/><Relationship Id="rId418" Type="http://schemas.openxmlformats.org/officeDocument/2006/relationships/hyperlink" Target="https://www.ats-valpadana.it/system/files/field_allegati_trasparenza/allegati/1329/paragrafi/11770/Avanzini%20Katja_CV_anno%202023.pdf" TargetMode="External"/><Relationship Id="rId222" Type="http://schemas.openxmlformats.org/officeDocument/2006/relationships/hyperlink" Target="https://www.ats-valpadana.it/system/files/field_allegati_trasparenza/allegati/1438/paragrafi/11962/Bissa_Liliana_CV.pdf" TargetMode="External"/><Relationship Id="rId264" Type="http://schemas.openxmlformats.org/officeDocument/2006/relationships/hyperlink" Target="https://www.ats-valpadana.it/system/files/field_allegati_trasparenza/allegati/1438/paragrafi/11962/Bissa_Liliana_CV.pdf" TargetMode="External"/><Relationship Id="rId471" Type="http://schemas.openxmlformats.org/officeDocument/2006/relationships/hyperlink" Target="https://www.ats-valpadana.it/system/files/field_allegati_trasparenza/allegati/2600/paragrafi/16542/CV_SPECIALE_2025_A_T.pdf" TargetMode="External"/><Relationship Id="rId17" Type="http://schemas.openxmlformats.org/officeDocument/2006/relationships/hyperlink" Target="https://www.ats-valpadana.it/archivio-atti" TargetMode="External"/><Relationship Id="rId59" Type="http://schemas.openxmlformats.org/officeDocument/2006/relationships/hyperlink" Target="https://www.ats-valpadana.it/system/files/field_allegati_trasparenza/allegati/3028/paragrafi/18365/Calderara%20Valentina_CV%20del%2001.06.2023.pdf" TargetMode="External"/><Relationship Id="rId124" Type="http://schemas.openxmlformats.org/officeDocument/2006/relationships/hyperlink" Target="https://www.ats-valpadana.it/system/files/field_allegati_trasparenza/allegati/1396/paragrafi/11877/CV%20Calderara%20Valentina_01_06_2023.pdf" TargetMode="External"/><Relationship Id="rId527" Type="http://schemas.openxmlformats.org/officeDocument/2006/relationships/hyperlink" Target="https://www.ats-valpadana.it/system/files/field_allegati_trasparenza/allegati/1329/paragrafi/11770/Avanzini%20Katja_CV_anno%202023.pdf" TargetMode="External"/><Relationship Id="rId569" Type="http://schemas.openxmlformats.org/officeDocument/2006/relationships/hyperlink" Target="https://www.ats-valpadana.it/misura-persone-disabili-e-non-autosufficienti-necessita-sostegno-ad-alta-intensita" TargetMode="External"/><Relationship Id="rId70" Type="http://schemas.openxmlformats.org/officeDocument/2006/relationships/hyperlink" Target="https://www.ats-valpadana.it/misura-persone-disabili-e-non-autosufficienti-necessita-sostegno-ad-alta-intensita" TargetMode="External"/><Relationship Id="rId166" Type="http://schemas.openxmlformats.org/officeDocument/2006/relationships/hyperlink" Target="https://www.ats-valpadana.it/system/files/field_allegati_trasparenza/allegati/1101/paragrafi/16387/CV_SPECIALE_2025_A_T.pdf" TargetMode="External"/><Relationship Id="rId331" Type="http://schemas.openxmlformats.org/officeDocument/2006/relationships/hyperlink" Target="https://www.ats-valpadana.it/inizative-e-contributi-regionali-famiglie" TargetMode="External"/><Relationship Id="rId373" Type="http://schemas.openxmlformats.org/officeDocument/2006/relationships/hyperlink" Target="https://www.ats-valpadana.it/misura-persone-disabili-e-non-autosufficienti-necessita-sostegno-ad-alta-intensita" TargetMode="External"/><Relationship Id="rId429" Type="http://schemas.openxmlformats.org/officeDocument/2006/relationships/hyperlink" Target="https://www.ats-valpadana.it/system/files/field_allegati_trasparenza/allegati/1329/paragrafi/11770/Avanzini%20Katja_CV_anno%202023.pdf" TargetMode="External"/><Relationship Id="rId1" Type="http://schemas.openxmlformats.org/officeDocument/2006/relationships/hyperlink" Target="https://www.ats-valpadana.it/system/files/field_allegati_trasparenza/allegati/3013/paragrafi/18324/Speciale%20Salvatore_CV_del%2006.03.2025.pdf" TargetMode="External"/><Relationship Id="rId233" Type="http://schemas.openxmlformats.org/officeDocument/2006/relationships/hyperlink" Target="https://www.ats-valpadana.it/disturbo-gioco-azzardo" TargetMode="External"/><Relationship Id="rId440" Type="http://schemas.openxmlformats.org/officeDocument/2006/relationships/hyperlink" Target="https://www.ats-valpadana.it/gestori-ed-erogatori-idonei-alla-presa-carico-pazienti-cronici" TargetMode="External"/><Relationship Id="rId28" Type="http://schemas.openxmlformats.org/officeDocument/2006/relationships/hyperlink" Target="https://www.ats-valpadana.it/system/files/field_allegati_trasparenza/allegati/3013/paragrafi/18324/Speciale%20Salvatore_CV_del%2006.03.2025.pdf" TargetMode="External"/><Relationship Id="rId275" Type="http://schemas.openxmlformats.org/officeDocument/2006/relationships/hyperlink" Target="https://www.ats-valpadana.it/inizative-e-contributi-regionali-famiglie" TargetMode="External"/><Relationship Id="rId300" Type="http://schemas.openxmlformats.org/officeDocument/2006/relationships/hyperlink" Target="https://www.ats-valpadana.it/system/files/field_allegati_trasparenza/allegati/1438/paragrafi/11962/Bissa_Liliana_CV.pdf" TargetMode="External"/><Relationship Id="rId482" Type="http://schemas.openxmlformats.org/officeDocument/2006/relationships/hyperlink" Target="https://www.ats-valpadana.it/system/files/field_allegati_trasparenza/allegati/2600/paragrafi/16542/CV_SPECIALE_2025_A_T.pdf" TargetMode="External"/><Relationship Id="rId538" Type="http://schemas.openxmlformats.org/officeDocument/2006/relationships/hyperlink" Target="https://www.ats-valpadana.it/system/files/field_allegati_trasparenza/allegati/1396/paragrafi/11877/CV%20Calderara%20Valentina_01_06_2023.pdf" TargetMode="External"/><Relationship Id="rId81" Type="http://schemas.openxmlformats.org/officeDocument/2006/relationships/hyperlink" Target="https://www.ats-valpadana.it/system/files/field_allegati_trasparenza/allegati/3013/paragrafi/18324/Speciale%20Salvatore_CV_del%2006.03.2025.pdf" TargetMode="External"/><Relationship Id="rId135" Type="http://schemas.openxmlformats.org/officeDocument/2006/relationships/hyperlink" Target="https://www.ats-valpadana.it/system/files/field_allegati_trasparenza/allegati/1101/paragrafi/11261/CV%20Speciale%20Salvatore%202021.pdf" TargetMode="External"/><Relationship Id="rId177" Type="http://schemas.openxmlformats.org/officeDocument/2006/relationships/hyperlink" Target="https://www.ats-valpadana.it/system/files/field_allegati_trasparenza/allegati/1101/paragrafi/16387/CV_SPECIALE_2025_A_T.pdf" TargetMode="External"/><Relationship Id="rId342" Type="http://schemas.openxmlformats.org/officeDocument/2006/relationships/hyperlink" Target="https://www.ats-valpadana.it/system/files/field_allegati_trasparenza/allegati/2600/paragrafi/16542/CV_SPECIALE_2025_A_T.pdf" TargetMode="External"/><Relationship Id="rId384" Type="http://schemas.openxmlformats.org/officeDocument/2006/relationships/hyperlink" Target="https://www.ats-valpadana.it/inizative-e-contributi-regionali-famiglie" TargetMode="External"/><Relationship Id="rId202" Type="http://schemas.openxmlformats.org/officeDocument/2006/relationships/hyperlink" Target="https://www.ats-valpadana.it/system/files/field_allegati_trasparenza/allegati/1329/paragrafi/11770/Avanzini%20Katja_CV_anno%202023.pdf" TargetMode="External"/><Relationship Id="rId244" Type="http://schemas.openxmlformats.org/officeDocument/2006/relationships/hyperlink" Target="https://www.ats-valpadana.it/misura-persone-disabili-e-non-autosufficienti-necessita-sostegno-ad-alta-intensita" TargetMode="External"/><Relationship Id="rId39" Type="http://schemas.openxmlformats.org/officeDocument/2006/relationships/hyperlink" Target="https://www.ats-valpadana.it/system/files/field_allegati_trasparenza/allegati/3013/paragrafi/18324/Speciale%20Salvatore_CV_del%2006.03.2025.pdf" TargetMode="External"/><Relationship Id="rId286" Type="http://schemas.openxmlformats.org/officeDocument/2006/relationships/hyperlink" Target="https://www.ats-valpadana.it/system/files/field_allegati_trasparenza/allegati/1329/paragrafi/11770/Avanzini%20Katja_CV_anno%202023.pdf" TargetMode="External"/><Relationship Id="rId451" Type="http://schemas.openxmlformats.org/officeDocument/2006/relationships/hyperlink" Target="https://www.ats-valpadana.it/inizative-e-contributi-regionali-famiglie" TargetMode="External"/><Relationship Id="rId493" Type="http://schemas.openxmlformats.org/officeDocument/2006/relationships/hyperlink" Target="https://www.ats-valpadana.it/system/files/field_allegati_trasparenza/allegati/2600/paragrafi/16542/CV_SPECIALE_2025_A_T.pdf" TargetMode="External"/><Relationship Id="rId507" Type="http://schemas.openxmlformats.org/officeDocument/2006/relationships/hyperlink" Target="https://www.ats-valpadana.it/system/files/field_allegati_trasparenza/allegati/1329/paragrafi/11770/Avanzini%20Katja_CV_anno%202023.pdf" TargetMode="External"/><Relationship Id="rId549" Type="http://schemas.openxmlformats.org/officeDocument/2006/relationships/hyperlink" Target="https://www.ats-valpadana.it/system/files/field_allegati_trasparenza/allegati/1438/paragrafi/11962/Bissa_Liliana_CV.pdf" TargetMode="External"/><Relationship Id="rId50" Type="http://schemas.openxmlformats.org/officeDocument/2006/relationships/hyperlink" Target="https://www.ats-valpadana.it/misura-persone-disabili-e-non-autosufficienti-necessita-sostegno-ad-alta-intensita" TargetMode="External"/><Relationship Id="rId104" Type="http://schemas.openxmlformats.org/officeDocument/2006/relationships/hyperlink" Target="https://www.ats-valpadana.it/system/files/field_allegati_trasparenza/allegati/1329/paragrafi/11770/Avanzini%20Katja_CV_anno%202023.pdf" TargetMode="External"/><Relationship Id="rId146" Type="http://schemas.openxmlformats.org/officeDocument/2006/relationships/hyperlink" Target="https://www.ats-valpadana.it/disabilita-autismo" TargetMode="External"/><Relationship Id="rId188" Type="http://schemas.openxmlformats.org/officeDocument/2006/relationships/hyperlink" Target="https://www.ats-valpadana.it/piano-locale-contrasto-ai-disturbi-nutrizione-e-alimentazione" TargetMode="External"/><Relationship Id="rId311" Type="http://schemas.openxmlformats.org/officeDocument/2006/relationships/hyperlink" Target="https://www.ats-valpadana.it/system/files/field_allegati_trasparenza/allegati/2600/paragrafi/16542/CV_SPECIALE_2025_A_T.pdf" TargetMode="External"/><Relationship Id="rId353" Type="http://schemas.openxmlformats.org/officeDocument/2006/relationships/hyperlink" Target="https://www.ats-valpadana.it/system/files/field_allegati_trasparenza/allegati/2600/paragrafi/16542/CV_SPECIALE_2025_A_T.pdf" TargetMode="External"/><Relationship Id="rId395" Type="http://schemas.openxmlformats.org/officeDocument/2006/relationships/hyperlink" Target="https://www.ats-valpadana.it/system/files/field_allegati_trasparenza/allegati/2600/paragrafi/16542/CV_SPECIALE_2025_A_T.pdf" TargetMode="External"/><Relationship Id="rId409" Type="http://schemas.openxmlformats.org/officeDocument/2006/relationships/hyperlink" Target="https://www.ats-valpadana.it/system/files/field_allegati_trasparenza/allegati/1438/paragrafi/11962/Bissa_Liliana_CV.pdf" TargetMode="External"/><Relationship Id="rId560" Type="http://schemas.openxmlformats.org/officeDocument/2006/relationships/hyperlink" Target="https://www.ats-valpadana.it/gestori-ed-erogatori-idonei-alla-presa-carico-pazienti-cronici" TargetMode="External"/><Relationship Id="rId92" Type="http://schemas.openxmlformats.org/officeDocument/2006/relationships/hyperlink" Target="https://www.ats-valpadana.it/inizative-e-contributi-regionali-famiglie" TargetMode="External"/><Relationship Id="rId213" Type="http://schemas.openxmlformats.org/officeDocument/2006/relationships/hyperlink" Target="https://www.ats-valpadana.it/system/files/field_allegati_trasparenza/allegati/3013/paragrafi/18324/Speciale%20Salvatore_CV_del%2006.03.2025.pdf" TargetMode="External"/><Relationship Id="rId420" Type="http://schemas.openxmlformats.org/officeDocument/2006/relationships/hyperlink" Target="https://www.ats-valpadana.it/system/files/field_allegati_trasparenza/allegati/1329/paragrafi/11770/Avanzini%20Katja_CV_anno%202023.pdf" TargetMode="External"/><Relationship Id="rId255" Type="http://schemas.openxmlformats.org/officeDocument/2006/relationships/hyperlink" Target="https://www.ats-valpadana.it/piano-locale-contrasto-ai-disturbi-nutrizione-e-alimentazione" TargetMode="External"/><Relationship Id="rId297" Type="http://schemas.openxmlformats.org/officeDocument/2006/relationships/hyperlink" Target="https://www.ats-valpadana.it/system/files/field_allegati_trasparenza/allegati/1438/paragrafi/11962/Bissa_Liliana_CV.pdf" TargetMode="External"/><Relationship Id="rId462" Type="http://schemas.openxmlformats.org/officeDocument/2006/relationships/hyperlink" Target="https://www.ats-valpadana.it/system/files/field_allegati_trasparenza/allegati/2600/paragrafi/16542/CV_SPECIALE_2025_A_T.pdf" TargetMode="External"/><Relationship Id="rId518" Type="http://schemas.openxmlformats.org/officeDocument/2006/relationships/hyperlink" Target="https://www.ats-valpadana.it/system/files/field_allegati_trasparenza/allegati/1329/paragrafi/11770/Avanzini%20Katja_CV_anno%202023.pdf" TargetMode="External"/><Relationship Id="rId115" Type="http://schemas.openxmlformats.org/officeDocument/2006/relationships/hyperlink" Target="https://www.ats-valpadana.it/system/files/field_allegati_trasparenza/allegati/1101/paragrafi/11261/CV%20Speciale%20Salvatore%202021.pdf" TargetMode="External"/><Relationship Id="rId157" Type="http://schemas.openxmlformats.org/officeDocument/2006/relationships/hyperlink" Target="https://www.ats-valpadana.it/system/files/field_allegati_trasparenza/allegati/1438/paragrafi/11962/Bissa_Liliana_CV.pdf" TargetMode="External"/><Relationship Id="rId322" Type="http://schemas.openxmlformats.org/officeDocument/2006/relationships/hyperlink" Target="https://www.ats-valpadana.it/system/files/field_allegati_trasparenza/allegati/3028/paragrafi/18365/Calderara%20Valentina_CV%20del%2001.06.2023.pdf" TargetMode="External"/><Relationship Id="rId364" Type="http://schemas.openxmlformats.org/officeDocument/2006/relationships/hyperlink" Target="https://www.ats-valpadana.it/system/files/field_allegati_trasparenza/allegati/1396/paragrafi/11877/CV%20Calderara%20Valentina_01_06_2023.pdf" TargetMode="External"/><Relationship Id="rId61" Type="http://schemas.openxmlformats.org/officeDocument/2006/relationships/hyperlink" Target="https://www.ats-valpadana.it/system/files/field_allegati_trasparenza/allegati/3028/paragrafi/18365/Calderara%20Valentina_CV%20del%2001.06.2023.pdf" TargetMode="External"/><Relationship Id="rId199" Type="http://schemas.openxmlformats.org/officeDocument/2006/relationships/hyperlink" Target="https://www.ats-valpadana.it/system/files/field_allegati_trasparenza/allegati/1329/paragrafi/11770/Avanzini%20Katja_CV_anno%202023.pdf" TargetMode="External"/><Relationship Id="rId571" Type="http://schemas.openxmlformats.org/officeDocument/2006/relationships/hyperlink" Target="https://www.ats-valpadana.it/misura-persone-disabili-e-non-autosufficienti-necessita-sostegno-ad-alta-intensita" TargetMode="External"/><Relationship Id="rId19" Type="http://schemas.openxmlformats.org/officeDocument/2006/relationships/hyperlink" Target="https://www.ats-valpadana.it/inizative-e-contributi-regionali-famiglie" TargetMode="External"/><Relationship Id="rId224" Type="http://schemas.openxmlformats.org/officeDocument/2006/relationships/hyperlink" Target="https://www.ats-valpadana.it/system/files/field_allegati_trasparenza/allegati/1438/paragrafi/11962/Bissa_Liliana_CV.pdf" TargetMode="External"/><Relationship Id="rId266" Type="http://schemas.openxmlformats.org/officeDocument/2006/relationships/hyperlink" Target="https://www.ats-valpadana.it/system/files/field_allegati_trasparenza/allegati/1438/paragrafi/11962/Bissa_Liliana_CV.pdf" TargetMode="External"/><Relationship Id="rId431" Type="http://schemas.openxmlformats.org/officeDocument/2006/relationships/hyperlink" Target="https://www.ats-valpadana.it/system/files/field_allegati_trasparenza/allegati/1329/paragrafi/11770/Avanzini%20Katja_CV_anno%202023.pdf" TargetMode="External"/><Relationship Id="rId473" Type="http://schemas.openxmlformats.org/officeDocument/2006/relationships/hyperlink" Target="https://www.ats-valpadana.it/system/files/field_allegati_trasparenza/allegati/2600/paragrafi/16542/CV_SPECIALE_2025_A_T.pdf" TargetMode="External"/><Relationship Id="rId529" Type="http://schemas.openxmlformats.org/officeDocument/2006/relationships/hyperlink" Target="https://www.ats-valpadana.it/system/files/field_allegati_trasparenza/allegati/1329/paragrafi/11770/Avanzini%20Katja_CV_anno%202023.pdf" TargetMode="External"/><Relationship Id="rId30" Type="http://schemas.openxmlformats.org/officeDocument/2006/relationships/hyperlink" Target="https://www.ats-valpadana.it/system/files/field_allegati_trasparenza/allegati/1438/paragrafi/11962/Bissa_Liliana_CV.pdf" TargetMode="External"/><Relationship Id="rId126" Type="http://schemas.openxmlformats.org/officeDocument/2006/relationships/hyperlink" Target="https://www.ats-valpadana.it/system/files/field_allegati_trasparenza/allegati/1396/paragrafi/11877/CV%20Calderara%20Valentina_01_06_2023.pdf" TargetMode="External"/><Relationship Id="rId168" Type="http://schemas.openxmlformats.org/officeDocument/2006/relationships/hyperlink" Target="https://www.ats-valpadana.it/system/files/field_allegati_trasparenza/allegati/1101/paragrafi/16387/CV_SPECIALE_2025_A_T.pdf" TargetMode="External"/><Relationship Id="rId333" Type="http://schemas.openxmlformats.org/officeDocument/2006/relationships/hyperlink" Target="https://www.ats-valpadana.it/system/files/field_allegati_trasparenza/allegati/2600/paragrafi/16542/CV_SPECIALE_2025_A_T.pdf" TargetMode="External"/><Relationship Id="rId540" Type="http://schemas.openxmlformats.org/officeDocument/2006/relationships/hyperlink" Target="https://www.ats-valpadana.it/system/files/field_allegati_trasparenza/allegati/1396/paragrafi/11877/CV%20Calderara%20Valentina_01_06_2023.pdf" TargetMode="External"/><Relationship Id="rId72" Type="http://schemas.openxmlformats.org/officeDocument/2006/relationships/hyperlink" Target="https://www.ats-valpadana.it/archivio-atti" TargetMode="External"/><Relationship Id="rId375" Type="http://schemas.openxmlformats.org/officeDocument/2006/relationships/hyperlink" Target="https://www.ats-valpadana.it/gestori-ed-erogatori-idonei-alla-presa-carico-pazienti-cronici" TargetMode="External"/><Relationship Id="rId3" Type="http://schemas.openxmlformats.org/officeDocument/2006/relationships/hyperlink" Target="https://www.ats-valpadana.it/archivio-atti" TargetMode="External"/><Relationship Id="rId235" Type="http://schemas.openxmlformats.org/officeDocument/2006/relationships/hyperlink" Target="https://www.ats-valpadana.it/disturbo-gioco-azzardo" TargetMode="External"/><Relationship Id="rId277" Type="http://schemas.openxmlformats.org/officeDocument/2006/relationships/hyperlink" Target="https://www.ats-valpadana.it/inizative-e-contributi-regionali-famiglie" TargetMode="External"/><Relationship Id="rId400" Type="http://schemas.openxmlformats.org/officeDocument/2006/relationships/hyperlink" Target="https://www.ats-valpadana.it/system/files/field_allegati_trasparenza/allegati/1396/paragrafi/11877/CV%20Calderara%20Valentina_01_06_2023.pdf" TargetMode="External"/><Relationship Id="rId442" Type="http://schemas.openxmlformats.org/officeDocument/2006/relationships/hyperlink" Target="https://www.ats-valpadana.it/gestori-ed-erogatori-idonei-alla-presa-carico-pazienti-cronici" TargetMode="External"/><Relationship Id="rId484" Type="http://schemas.openxmlformats.org/officeDocument/2006/relationships/hyperlink" Target="https://www.ats-valpadana.it/system/files/field_allegati_trasparenza/allegati/2600/paragrafi/16542/CV_SPECIALE_2025_A_T.pdf" TargetMode="External"/><Relationship Id="rId137" Type="http://schemas.openxmlformats.org/officeDocument/2006/relationships/hyperlink" Target="https://www.ats-valpadana.it/system/files/field_allegati_trasparenza/allegati/1101/paragrafi/11261/CV%20Speciale%20Salvatore%202021.pdf" TargetMode="External"/><Relationship Id="rId302" Type="http://schemas.openxmlformats.org/officeDocument/2006/relationships/hyperlink" Target="https://www.ats-valpadana.it/system/files/field_allegati_trasparenza/allegati/2600/paragrafi/16542/CV_SPECIALE_2025_A_T.pdf" TargetMode="External"/><Relationship Id="rId344" Type="http://schemas.openxmlformats.org/officeDocument/2006/relationships/hyperlink" Target="https://www.ats-valpadana.it/system/files/field_allegati_trasparenza/allegati/2600/paragrafi/16542/CV_SPECIALE_2025_A_T.pdf" TargetMode="External"/><Relationship Id="rId41" Type="http://schemas.openxmlformats.org/officeDocument/2006/relationships/hyperlink" Target="https://www.ats-valpadana.it/system/files/field_allegati_trasparenza/allegati/3028/paragrafi/18365/Calderara%20Valentina_CV%20del%2001.06.2023.pdf" TargetMode="External"/><Relationship Id="rId83" Type="http://schemas.openxmlformats.org/officeDocument/2006/relationships/hyperlink" Target="https://www.ats-valpadana.it/system/files/field_allegati_trasparenza/allegati/3028/paragrafi/18365/Calderara%20Valentina_CV%20del%2001.06.2023.pdf" TargetMode="External"/><Relationship Id="rId179" Type="http://schemas.openxmlformats.org/officeDocument/2006/relationships/hyperlink" Target="https://www.ats-valpadana.it/system/files/field_allegati_trasparenza/allegati/1101/paragrafi/16387/CV_SPECIALE_2025_A_T.pdf" TargetMode="External"/><Relationship Id="rId386" Type="http://schemas.openxmlformats.org/officeDocument/2006/relationships/hyperlink" Target="https://www.ats-valpadana.it/disabilita-autismo" TargetMode="External"/><Relationship Id="rId551" Type="http://schemas.openxmlformats.org/officeDocument/2006/relationships/hyperlink" Target="https://www.ats-valpadana.it/system/files/field_allegati_trasparenza/allegati/1438/paragrafi/11962/Bissa_Liliana_CV.pdf" TargetMode="External"/><Relationship Id="rId190" Type="http://schemas.openxmlformats.org/officeDocument/2006/relationships/hyperlink" Target="https://www.ats-valpadana.it/inizative-e-contributi-regionali-famiglie" TargetMode="External"/><Relationship Id="rId204" Type="http://schemas.openxmlformats.org/officeDocument/2006/relationships/hyperlink" Target="https://www.ats-valpadana.it/system/files/field_allegati_trasparenza/allegati/1329/paragrafi/11770/Avanzini%20Katja_CV_anno%202023.pdf" TargetMode="External"/><Relationship Id="rId246" Type="http://schemas.openxmlformats.org/officeDocument/2006/relationships/hyperlink" Target="https://www.ats-valpadana.it/inizative-e-contributi-regionali-famiglie" TargetMode="External"/><Relationship Id="rId288" Type="http://schemas.openxmlformats.org/officeDocument/2006/relationships/hyperlink" Target="https://www.ats-valpadana.it/system/files/field_allegati_trasparenza/allegati/1329/paragrafi/11770/Avanzini%20Katja_CV_anno%202023.pdf" TargetMode="External"/><Relationship Id="rId411" Type="http://schemas.openxmlformats.org/officeDocument/2006/relationships/hyperlink" Target="https://www.ats-valpadana.it/system/files/field_allegati_trasparenza/allegati/1438/paragrafi/11962/Bissa_Liliana_CV.pdf" TargetMode="External"/><Relationship Id="rId453" Type="http://schemas.openxmlformats.org/officeDocument/2006/relationships/hyperlink" Target="https://www.ats-valpadana.it/archivio-atti" TargetMode="External"/><Relationship Id="rId509" Type="http://schemas.openxmlformats.org/officeDocument/2006/relationships/hyperlink" Target="https://www.ats-valpadana.it/system/files/field_allegati_trasparenza/allegati/1329/paragrafi/11770/Avanzini%20Katja_CV_anno%202023.pdf" TargetMode="External"/><Relationship Id="rId106" Type="http://schemas.openxmlformats.org/officeDocument/2006/relationships/hyperlink" Target="https://www.ats-valpadana.it/system/files/field_allegati_trasparenza/allegati/1329/paragrafi/11770/Avanzini%20Katja_CV_anno%202023.pdf" TargetMode="External"/><Relationship Id="rId313" Type="http://schemas.openxmlformats.org/officeDocument/2006/relationships/hyperlink" Target="https://www.ats-valpadana.it/system/files/field_allegati_trasparenza/allegati/2600/paragrafi/16542/CV_SPECIALE_2025_A_T.pdf" TargetMode="External"/><Relationship Id="rId495" Type="http://schemas.openxmlformats.org/officeDocument/2006/relationships/hyperlink" Target="https://www.ats-valpadana.it/system/files/field_allegati_trasparenza/allegati/1329/paragrafi/11770/Avanzini%20Katja_CV_anno%202023.pdf" TargetMode="External"/><Relationship Id="rId10" Type="http://schemas.openxmlformats.org/officeDocument/2006/relationships/hyperlink" Target="https://www.ats-valpadana.it/archivio-atti" TargetMode="External"/><Relationship Id="rId52" Type="http://schemas.openxmlformats.org/officeDocument/2006/relationships/hyperlink" Target="https://www.ats-valpadana.it/archivio-atti" TargetMode="External"/><Relationship Id="rId94" Type="http://schemas.openxmlformats.org/officeDocument/2006/relationships/hyperlink" Target="https://www.ats-valpadana.it/inizative-e-contributi-regionali-famiglie" TargetMode="External"/><Relationship Id="rId148" Type="http://schemas.openxmlformats.org/officeDocument/2006/relationships/hyperlink" Target="https://www.ats-valpadana.it/inizative-e-contributi-regionali-famiglie" TargetMode="External"/><Relationship Id="rId355" Type="http://schemas.openxmlformats.org/officeDocument/2006/relationships/hyperlink" Target="https://www.ats-valpadana.it/system/files/field_allegati_trasparenza/allegati/2600/paragrafi/16542/CV_SPECIALE_2025_A_T.pdf" TargetMode="External"/><Relationship Id="rId397" Type="http://schemas.openxmlformats.org/officeDocument/2006/relationships/hyperlink" Target="https://www.ats-valpadana.it/system/files/field_allegati_trasparenza/allegati/1396/paragrafi/11877/CV%20Calderara%20Valentina_01_06_2023.pdf" TargetMode="External"/><Relationship Id="rId520" Type="http://schemas.openxmlformats.org/officeDocument/2006/relationships/hyperlink" Target="https://www.ats-valpadana.it/system/files/field_allegati_trasparenza/allegati/1329/paragrafi/11770/Avanzini%20Katja_CV_anno%202023.pdf" TargetMode="External"/><Relationship Id="rId562" Type="http://schemas.openxmlformats.org/officeDocument/2006/relationships/hyperlink" Target="https://www.ats-valpadana.it/misura-persone-disabili-e-non-autosufficienti-necessita-sostegno-ad-alta-intensita" TargetMode="External"/><Relationship Id="rId215" Type="http://schemas.openxmlformats.org/officeDocument/2006/relationships/hyperlink" Target="https://www.ats-valpadana.it/system/files/field_allegati_trasparenza/allegati/1396/paragrafi/11877/CV%20Calderara%20Valentina_01_06_2023.pdf" TargetMode="External"/><Relationship Id="rId257" Type="http://schemas.openxmlformats.org/officeDocument/2006/relationships/hyperlink" Target="https://www.ats-valpadana.it/system/files/field_allegati_trasparenza/allegati/425/paragrafi/9424/Anghinoni-Amelia_CV.pdf" TargetMode="External"/><Relationship Id="rId422" Type="http://schemas.openxmlformats.org/officeDocument/2006/relationships/hyperlink" Target="https://www.ats-valpadana.it/system/files/field_allegati_trasparenza/allegati/1329/paragrafi/11770/Avanzini%20Katja_CV_anno%202023.pdf" TargetMode="External"/><Relationship Id="rId464" Type="http://schemas.openxmlformats.org/officeDocument/2006/relationships/hyperlink" Target="https://www.ats-valpadana.it/system/files/field_allegati_trasparenza/allegati/2600/paragrafi/16542/CV_SPECIALE_2025_A_T.pdf" TargetMode="External"/><Relationship Id="rId299" Type="http://schemas.openxmlformats.org/officeDocument/2006/relationships/hyperlink" Target="https://www.ats-valpadana.it/system/files/field_allegati_trasparenza/allegati/1438/paragrafi/11962/Bissa_Liliana_CV.pdf" TargetMode="External"/><Relationship Id="rId63" Type="http://schemas.openxmlformats.org/officeDocument/2006/relationships/hyperlink" Target="https://www.ats-valpadana.it/inizative-e-contributi-regionali-famiglie" TargetMode="External"/><Relationship Id="rId159" Type="http://schemas.openxmlformats.org/officeDocument/2006/relationships/hyperlink" Target="https://www.ats-valpadana.it/system/files/field_allegati_trasparenza/allegati/1438/paragrafi/11962/Bissa_Liliana_CV.pdf" TargetMode="External"/><Relationship Id="rId366" Type="http://schemas.openxmlformats.org/officeDocument/2006/relationships/hyperlink" Target="https://www.ats-valpadana.it/system/files/field_allegati_trasparenza/allegati/1438/paragrafi/11962/Bissa_Liliana_CV.pdf" TargetMode="External"/><Relationship Id="rId573" Type="http://schemas.openxmlformats.org/officeDocument/2006/relationships/hyperlink" Target="https://www.ats-valpadana.it/misura-persone-disabili-e-non-autosufficienti-necessita-sostegno-ad-alta-intensita" TargetMode="External"/><Relationship Id="rId226" Type="http://schemas.openxmlformats.org/officeDocument/2006/relationships/hyperlink" Target="https://www.ats-valpadana.it/system/files/field_allegati_trasparenza/allegati/3013/paragrafi/18324/Speciale%20Salvatore_CV_del%2006.03.2025.pdf" TargetMode="External"/><Relationship Id="rId433" Type="http://schemas.openxmlformats.org/officeDocument/2006/relationships/hyperlink" Target="https://www.ats-valpadana.it/system/files/field_allegati_trasparenza/allegati/1329/paragrafi/11770/Avanzini%20Katja_CV_anno%202023.pdf" TargetMode="External"/><Relationship Id="rId74" Type="http://schemas.openxmlformats.org/officeDocument/2006/relationships/hyperlink" Target="https://www.ats-valpadana.it/system/files/field_allegati_trasparenza/allegati/425/paragrafi/9424/Anghinoni-Amelia_CV.pdf" TargetMode="External"/><Relationship Id="rId377" Type="http://schemas.openxmlformats.org/officeDocument/2006/relationships/hyperlink" Target="https://www.ats-valpadana.it/gestori-ed-erogatori-idonei-alla-presa-carico-pazienti-cronici" TargetMode="External"/><Relationship Id="rId500" Type="http://schemas.openxmlformats.org/officeDocument/2006/relationships/hyperlink" Target="https://www.ats-valpadana.it/system/files/field_allegati_trasparenza/allegati/1329/paragrafi/11770/Avanzini%20Katja_CV_anno%202023.pdf" TargetMode="External"/><Relationship Id="rId5" Type="http://schemas.openxmlformats.org/officeDocument/2006/relationships/hyperlink" Target="https://www.ats-valpadana.it/archivio-atti" TargetMode="External"/><Relationship Id="rId237" Type="http://schemas.openxmlformats.org/officeDocument/2006/relationships/hyperlink" Target="https://www.ats-valpadana.it/disturbo-gioco-azzardo" TargetMode="External"/><Relationship Id="rId444" Type="http://schemas.openxmlformats.org/officeDocument/2006/relationships/hyperlink" Target="https://www.ats-valpadana.it/inizative-e-contributi-regionali-famiglie" TargetMode="External"/><Relationship Id="rId290" Type="http://schemas.openxmlformats.org/officeDocument/2006/relationships/hyperlink" Target="https://www.ats-valpadana.it/system/files/field_allegati_trasparenza/allegati/1438/paragrafi/11962/Bissa_Liliana_CV.pdf" TargetMode="External"/><Relationship Id="rId304" Type="http://schemas.openxmlformats.org/officeDocument/2006/relationships/hyperlink" Target="https://www.ats-valpadana.it/system/files/field_allegati_trasparenza/allegati/2600/paragrafi/16542/CV_SPECIALE_2025_A_T.pdf" TargetMode="External"/><Relationship Id="rId388" Type="http://schemas.openxmlformats.org/officeDocument/2006/relationships/hyperlink" Target="https://www.ats-valpadana.it/system/files/field_allegati_trasparenza/allegati/2600/paragrafi/16542/CV_SPECIALE_2025_A_T.pdf" TargetMode="External"/><Relationship Id="rId511" Type="http://schemas.openxmlformats.org/officeDocument/2006/relationships/hyperlink" Target="https://www.ats-valpadana.it/system/files/field_allegati_trasparenza/allegati/1329/paragrafi/11770/Avanzini%20Katja_CV_anno%202023.pdf" TargetMode="External"/><Relationship Id="rId85" Type="http://schemas.openxmlformats.org/officeDocument/2006/relationships/hyperlink" Target="https://www.ats-valpadana.it/disturbo-gioco-azzardo" TargetMode="External"/><Relationship Id="rId150" Type="http://schemas.openxmlformats.org/officeDocument/2006/relationships/hyperlink" Target="https://www.ats-valpadana.it/misura-persone-disabili-e-non-autosufficienti-necessita-sostegno-ad-alta-intensita" TargetMode="External"/><Relationship Id="rId248" Type="http://schemas.openxmlformats.org/officeDocument/2006/relationships/hyperlink" Target="https://www.ats-valpadana.it/inizative-e-contributi-regionali-famiglie" TargetMode="External"/><Relationship Id="rId455" Type="http://schemas.openxmlformats.org/officeDocument/2006/relationships/hyperlink" Target="https://www.ats-valpadana.it/system/files/field_allegati_trasparenza/allegati/2600/paragrafi/16542/CV_SPECIALE_2025_A_T.pdf" TargetMode="External"/><Relationship Id="rId12" Type="http://schemas.openxmlformats.org/officeDocument/2006/relationships/hyperlink" Target="https://www.ats-valpadana.it/archivio-atti" TargetMode="External"/><Relationship Id="rId108" Type="http://schemas.openxmlformats.org/officeDocument/2006/relationships/hyperlink" Target="https://www.ats-valpadana.it/system/files/field_allegati_trasparenza/allegati/1329/paragrafi/11770/Avanzini%20Katja_CV_anno%202023.pdf" TargetMode="External"/><Relationship Id="rId315" Type="http://schemas.openxmlformats.org/officeDocument/2006/relationships/hyperlink" Target="https://www.ats-valpadana.it/system/files/field_allegati_trasparenza/allegati/2600/paragrafi/16542/CV_SPECIALE_2025_A_T.pdf" TargetMode="External"/><Relationship Id="rId522" Type="http://schemas.openxmlformats.org/officeDocument/2006/relationships/hyperlink" Target="https://www.ats-valpadana.it/system/files/field_allegati_trasparenza/allegati/1329/paragrafi/11770/Avanzini%20Katja_CV_anno%202023.pdf" TargetMode="External"/><Relationship Id="rId96" Type="http://schemas.openxmlformats.org/officeDocument/2006/relationships/hyperlink" Target="https://www.ats-valpadana.it/misura-persone-disabili-e-non-autosufficienti-necessita-sostegno-ad-alta-intensita" TargetMode="External"/><Relationship Id="rId161" Type="http://schemas.openxmlformats.org/officeDocument/2006/relationships/hyperlink" Target="https://www.ats-valpadana.it/system/files/field_allegati_trasparenza/allegati/425/paragrafi/9424/Anghinoni-Amelia_CV.pdf" TargetMode="External"/><Relationship Id="rId399" Type="http://schemas.openxmlformats.org/officeDocument/2006/relationships/hyperlink" Target="https://www.ats-valpadana.it/system/files/field_allegati_trasparenza/allegati/1396/paragrafi/11877/CV%20Calderara%20Valentina_01_06_2023.pdf" TargetMode="External"/><Relationship Id="rId259" Type="http://schemas.openxmlformats.org/officeDocument/2006/relationships/hyperlink" Target="https://www.ats-valpadana.it/gestori-ed-erogatori-idonei-alla-presa-carico-pazienti-cronici" TargetMode="External"/><Relationship Id="rId466" Type="http://schemas.openxmlformats.org/officeDocument/2006/relationships/hyperlink" Target="https://www.ats-valpadana.it/system/files/field_allegati_trasparenza/allegati/2600/paragrafi/16542/CV_SPECIALE_2025_A_T.pdf" TargetMode="External"/><Relationship Id="rId23" Type="http://schemas.openxmlformats.org/officeDocument/2006/relationships/hyperlink" Target="https://www.ats-valpadana.it/inizative-e-contributi-regionali-famiglie" TargetMode="External"/><Relationship Id="rId119" Type="http://schemas.openxmlformats.org/officeDocument/2006/relationships/hyperlink" Target="https://www.ats-valpadana.it/system/files/field_allegati_trasparenza/allegati/1396/paragrafi/11877/CV%20Calderara%20Valentina_01_06_2023.pdf" TargetMode="External"/><Relationship Id="rId326" Type="http://schemas.openxmlformats.org/officeDocument/2006/relationships/hyperlink" Target="https://www.ats-valpadana.it/inizative-e-contributi-regionali-famiglie" TargetMode="External"/><Relationship Id="rId533" Type="http://schemas.openxmlformats.org/officeDocument/2006/relationships/hyperlink" Target="https://www.ats-valpadana.it/system/files/field_allegati_trasparenza/allegati/1329/paragrafi/11770/Avanzini%20Katja_CV_anno%202023.pdf" TargetMode="External"/><Relationship Id="rId172" Type="http://schemas.openxmlformats.org/officeDocument/2006/relationships/hyperlink" Target="https://www.ats-valpadana.it/system/files/field_allegati_trasparenza/allegati/1101/paragrafi/16387/CV_SPECIALE_2025_A_T.pdf" TargetMode="External"/><Relationship Id="rId477" Type="http://schemas.openxmlformats.org/officeDocument/2006/relationships/hyperlink" Target="https://www.ats-valpadana.it/system/files/field_allegati_trasparenza/allegati/2600/paragrafi/16542/CV_SPECIALE_2025_A_T.pdf" TargetMode="External"/><Relationship Id="rId337" Type="http://schemas.openxmlformats.org/officeDocument/2006/relationships/hyperlink" Target="https://www.ats-valpadana.it/system/files/field_allegati_trasparenza/allegati/2600/paragrafi/16542/CV_SPECIALE_2025_A_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71"/>
  <sheetViews>
    <sheetView tabSelected="1" topLeftCell="D13" zoomScale="80" zoomScaleNormal="80" workbookViewId="0">
      <selection activeCell="N1" sqref="N1:N1048576"/>
    </sheetView>
  </sheetViews>
  <sheetFormatPr defaultColWidth="11.28515625" defaultRowHeight="15" x14ac:dyDescent="0.25"/>
  <cols>
    <col min="1" max="1" width="23.28515625" style="99" customWidth="1"/>
    <col min="2" max="2" width="23.7109375" style="30" customWidth="1"/>
    <col min="3" max="3" width="15.85546875" style="31" customWidth="1"/>
    <col min="4" max="4" width="78.140625" style="29" customWidth="1"/>
    <col min="5" max="5" width="23" style="31" customWidth="1"/>
    <col min="6" max="7" width="16.5703125" style="31" customWidth="1"/>
    <col min="8" max="8" width="45" style="29" customWidth="1"/>
    <col min="9" max="9" width="67" style="29" customWidth="1"/>
    <col min="10" max="10" width="19.140625" style="32" customWidth="1"/>
    <col min="11" max="11" width="16" style="31" customWidth="1"/>
    <col min="12" max="12" width="43.85546875" style="1" bestFit="1" customWidth="1"/>
    <col min="13" max="13" width="33.7109375" style="1" customWidth="1"/>
    <col min="14" max="16384" width="11.28515625" style="1"/>
  </cols>
  <sheetData>
    <row r="2" spans="1:13" ht="15" customHeight="1" x14ac:dyDescent="0.25">
      <c r="A2" s="94" t="s">
        <v>0</v>
      </c>
      <c r="B2" s="95"/>
      <c r="C2" s="95"/>
      <c r="D2" s="95"/>
      <c r="E2" s="95"/>
      <c r="F2" s="95"/>
      <c r="G2" s="95"/>
      <c r="H2" s="95"/>
      <c r="I2" s="95"/>
      <c r="J2" s="95"/>
      <c r="K2" s="95"/>
    </row>
    <row r="4" spans="1:13" s="8" customFormat="1" ht="90" x14ac:dyDescent="0.25">
      <c r="A4" s="2" t="s">
        <v>1</v>
      </c>
      <c r="B4" s="3" t="s">
        <v>2</v>
      </c>
      <c r="C4" s="4" t="s">
        <v>3</v>
      </c>
      <c r="D4" s="5" t="s">
        <v>4</v>
      </c>
      <c r="E4" s="5" t="s">
        <v>5</v>
      </c>
      <c r="F4" s="5" t="s">
        <v>6</v>
      </c>
      <c r="G4" s="5" t="s">
        <v>7</v>
      </c>
      <c r="H4" s="5" t="s">
        <v>8</v>
      </c>
      <c r="I4" s="5" t="s">
        <v>9</v>
      </c>
      <c r="J4" s="6" t="s">
        <v>10</v>
      </c>
      <c r="K4" s="5" t="s">
        <v>11</v>
      </c>
      <c r="L4" s="93" t="s">
        <v>12</v>
      </c>
      <c r="M4" s="93"/>
    </row>
    <row r="5" spans="1:13" ht="75" x14ac:dyDescent="0.25">
      <c r="A5" s="9" t="s">
        <v>13</v>
      </c>
      <c r="B5" s="10" t="s">
        <v>14</v>
      </c>
      <c r="C5" s="11">
        <v>1</v>
      </c>
      <c r="D5" s="12" t="s">
        <v>15</v>
      </c>
      <c r="E5" s="11" t="s">
        <v>16</v>
      </c>
      <c r="F5" s="11" t="s">
        <v>17</v>
      </c>
      <c r="G5" s="13" t="s">
        <v>18</v>
      </c>
      <c r="H5" s="12" t="s">
        <v>19</v>
      </c>
      <c r="I5" s="9" t="s">
        <v>20</v>
      </c>
      <c r="J5" s="14">
        <v>7500</v>
      </c>
      <c r="K5" s="15">
        <v>45688</v>
      </c>
      <c r="L5" s="16" t="s">
        <v>21</v>
      </c>
      <c r="M5" s="17"/>
    </row>
    <row r="6" spans="1:13" ht="60" x14ac:dyDescent="0.25">
      <c r="A6" s="20" t="s">
        <v>22</v>
      </c>
      <c r="B6" s="19" t="s">
        <v>23</v>
      </c>
      <c r="C6" s="11">
        <v>1</v>
      </c>
      <c r="D6" s="12" t="s">
        <v>24</v>
      </c>
      <c r="E6" s="11" t="s">
        <v>16</v>
      </c>
      <c r="F6" s="11" t="s">
        <v>17</v>
      </c>
      <c r="G6" s="13" t="s">
        <v>18</v>
      </c>
      <c r="H6" s="12" t="s">
        <v>25</v>
      </c>
      <c r="I6" s="12" t="s">
        <v>26</v>
      </c>
      <c r="J6" s="14">
        <v>2000</v>
      </c>
      <c r="K6" s="15">
        <v>45688</v>
      </c>
      <c r="L6" s="16" t="s">
        <v>21</v>
      </c>
      <c r="M6" s="17"/>
    </row>
    <row r="7" spans="1:13" ht="77.25" customHeight="1" x14ac:dyDescent="0.25">
      <c r="A7" s="20" t="s">
        <v>27</v>
      </c>
      <c r="B7" s="19" t="s">
        <v>28</v>
      </c>
      <c r="C7" s="19">
        <v>1</v>
      </c>
      <c r="D7" s="12" t="s">
        <v>29</v>
      </c>
      <c r="E7" s="11" t="s">
        <v>16</v>
      </c>
      <c r="F7" s="11" t="s">
        <v>17</v>
      </c>
      <c r="G7" s="13" t="s">
        <v>18</v>
      </c>
      <c r="H7" s="12" t="s">
        <v>30</v>
      </c>
      <c r="I7" s="12" t="s">
        <v>31</v>
      </c>
      <c r="J7" s="21">
        <v>13077</v>
      </c>
      <c r="K7" s="15">
        <v>45688</v>
      </c>
      <c r="L7" s="16" t="s">
        <v>21</v>
      </c>
      <c r="M7" s="17"/>
    </row>
    <row r="8" spans="1:13" ht="65.25" customHeight="1" x14ac:dyDescent="0.25">
      <c r="A8" s="9" t="s">
        <v>32</v>
      </c>
      <c r="B8" s="10" t="s">
        <v>33</v>
      </c>
      <c r="C8" s="19">
        <v>1</v>
      </c>
      <c r="D8" s="12" t="s">
        <v>34</v>
      </c>
      <c r="E8" s="11" t="s">
        <v>16</v>
      </c>
      <c r="F8" s="11" t="s">
        <v>17</v>
      </c>
      <c r="G8" s="13" t="s">
        <v>18</v>
      </c>
      <c r="H8" s="12" t="s">
        <v>30</v>
      </c>
      <c r="I8" s="12" t="s">
        <v>31</v>
      </c>
      <c r="J8" s="22">
        <v>7846.2</v>
      </c>
      <c r="K8" s="15">
        <v>45688</v>
      </c>
      <c r="L8" s="16" t="s">
        <v>21</v>
      </c>
      <c r="M8" s="17"/>
    </row>
    <row r="9" spans="1:13" ht="60" x14ac:dyDescent="0.25">
      <c r="A9" s="9" t="s">
        <v>35</v>
      </c>
      <c r="B9" s="10" t="s">
        <v>36</v>
      </c>
      <c r="C9" s="19">
        <v>1</v>
      </c>
      <c r="D9" s="12" t="s">
        <v>37</v>
      </c>
      <c r="E9" s="11" t="s">
        <v>16</v>
      </c>
      <c r="F9" s="11" t="s">
        <v>17</v>
      </c>
      <c r="G9" s="13" t="s">
        <v>18</v>
      </c>
      <c r="H9" s="12" t="s">
        <v>25</v>
      </c>
      <c r="I9" s="12" t="s">
        <v>26</v>
      </c>
      <c r="J9" s="22">
        <v>5000</v>
      </c>
      <c r="K9" s="15">
        <v>45688</v>
      </c>
      <c r="L9" s="16" t="s">
        <v>21</v>
      </c>
      <c r="M9" s="17"/>
    </row>
    <row r="10" spans="1:13" ht="75" x14ac:dyDescent="0.25">
      <c r="A10" s="9" t="s">
        <v>38</v>
      </c>
      <c r="B10" s="10" t="s">
        <v>39</v>
      </c>
      <c r="C10" s="11">
        <v>1</v>
      </c>
      <c r="D10" s="12" t="s">
        <v>40</v>
      </c>
      <c r="E10" s="11" t="s">
        <v>16</v>
      </c>
      <c r="F10" s="11" t="s">
        <v>17</v>
      </c>
      <c r="G10" s="13" t="s">
        <v>18</v>
      </c>
      <c r="H10" s="12" t="s">
        <v>41</v>
      </c>
      <c r="I10" s="20" t="s">
        <v>42</v>
      </c>
      <c r="J10" s="22">
        <v>108028</v>
      </c>
      <c r="K10" s="15">
        <v>45688</v>
      </c>
      <c r="L10" s="16" t="s">
        <v>21</v>
      </c>
      <c r="M10" s="17"/>
    </row>
    <row r="11" spans="1:13" ht="75" x14ac:dyDescent="0.25">
      <c r="A11" s="9" t="s">
        <v>43</v>
      </c>
      <c r="B11" s="10" t="s">
        <v>44</v>
      </c>
      <c r="C11" s="11">
        <v>1</v>
      </c>
      <c r="D11" s="12" t="s">
        <v>45</v>
      </c>
      <c r="E11" s="11" t="s">
        <v>16</v>
      </c>
      <c r="F11" s="11" t="s">
        <v>17</v>
      </c>
      <c r="G11" s="13" t="s">
        <v>18</v>
      </c>
      <c r="H11" s="12" t="s">
        <v>46</v>
      </c>
      <c r="I11" s="9" t="s">
        <v>47</v>
      </c>
      <c r="J11" s="23">
        <v>13262</v>
      </c>
      <c r="K11" s="15">
        <v>45688</v>
      </c>
      <c r="L11" s="16" t="s">
        <v>21</v>
      </c>
      <c r="M11" s="17"/>
    </row>
    <row r="12" spans="1:13" ht="60" x14ac:dyDescent="0.25">
      <c r="A12" s="9" t="s">
        <v>43</v>
      </c>
      <c r="B12" s="10" t="s">
        <v>44</v>
      </c>
      <c r="C12" s="11">
        <v>1</v>
      </c>
      <c r="D12" s="12" t="s">
        <v>48</v>
      </c>
      <c r="E12" s="11" t="s">
        <v>16</v>
      </c>
      <c r="F12" s="11" t="s">
        <v>17</v>
      </c>
      <c r="G12" s="13" t="s">
        <v>18</v>
      </c>
      <c r="H12" s="12" t="s">
        <v>49</v>
      </c>
      <c r="I12" s="9" t="s">
        <v>50</v>
      </c>
      <c r="J12" s="23">
        <v>26524</v>
      </c>
      <c r="K12" s="15">
        <v>45688</v>
      </c>
      <c r="L12" s="16" t="s">
        <v>21</v>
      </c>
      <c r="M12" s="17"/>
    </row>
    <row r="13" spans="1:13" ht="60" x14ac:dyDescent="0.25">
      <c r="A13" s="9" t="s">
        <v>43</v>
      </c>
      <c r="B13" s="10" t="s">
        <v>44</v>
      </c>
      <c r="C13" s="11">
        <v>1</v>
      </c>
      <c r="D13" s="12" t="s">
        <v>51</v>
      </c>
      <c r="E13" s="11" t="s">
        <v>16</v>
      </c>
      <c r="F13" s="11" t="s">
        <v>17</v>
      </c>
      <c r="G13" s="13" t="s">
        <v>18</v>
      </c>
      <c r="H13" s="12" t="s">
        <v>52</v>
      </c>
      <c r="I13" s="9" t="s">
        <v>53</v>
      </c>
      <c r="J13" s="23">
        <v>40592</v>
      </c>
      <c r="K13" s="15">
        <v>45688</v>
      </c>
      <c r="L13" s="16" t="s">
        <v>21</v>
      </c>
      <c r="M13" s="17"/>
    </row>
    <row r="14" spans="1:13" ht="105" x14ac:dyDescent="0.25">
      <c r="A14" s="9" t="s">
        <v>54</v>
      </c>
      <c r="B14" s="10" t="s">
        <v>55</v>
      </c>
      <c r="C14" s="11">
        <v>10</v>
      </c>
      <c r="D14" s="18" t="s">
        <v>56</v>
      </c>
      <c r="E14" s="11" t="s">
        <v>57</v>
      </c>
      <c r="F14" s="11" t="s">
        <v>58</v>
      </c>
      <c r="G14" s="13" t="s">
        <v>18</v>
      </c>
      <c r="H14" s="18" t="s">
        <v>59</v>
      </c>
      <c r="I14" s="20" t="s">
        <v>60</v>
      </c>
      <c r="J14" s="22">
        <v>18059.12</v>
      </c>
      <c r="K14" s="15">
        <v>45688</v>
      </c>
      <c r="L14" s="24" t="s">
        <v>21</v>
      </c>
      <c r="M14" s="24" t="s">
        <v>61</v>
      </c>
    </row>
    <row r="15" spans="1:13" ht="120" x14ac:dyDescent="0.25">
      <c r="A15" s="20" t="s">
        <v>54</v>
      </c>
      <c r="B15" s="25" t="s">
        <v>62</v>
      </c>
      <c r="C15" s="19">
        <v>14</v>
      </c>
      <c r="D15" s="20" t="s">
        <v>63</v>
      </c>
      <c r="E15" s="19" t="s">
        <v>64</v>
      </c>
      <c r="F15" s="19" t="s">
        <v>65</v>
      </c>
      <c r="G15" s="13" t="s">
        <v>18</v>
      </c>
      <c r="H15" s="20" t="s">
        <v>66</v>
      </c>
      <c r="I15" s="20" t="s">
        <v>67</v>
      </c>
      <c r="J15" s="21">
        <v>3644.35</v>
      </c>
      <c r="K15" s="26">
        <v>45688</v>
      </c>
      <c r="L15" s="24" t="s">
        <v>21</v>
      </c>
      <c r="M15" s="24" t="s">
        <v>61</v>
      </c>
    </row>
    <row r="16" spans="1:13" ht="120" x14ac:dyDescent="0.25">
      <c r="A16" s="20" t="s">
        <v>68</v>
      </c>
      <c r="B16" s="25" t="s">
        <v>69</v>
      </c>
      <c r="C16" s="19">
        <v>1</v>
      </c>
      <c r="D16" s="20" t="s">
        <v>63</v>
      </c>
      <c r="E16" s="19" t="s">
        <v>64</v>
      </c>
      <c r="F16" s="19" t="s">
        <v>65</v>
      </c>
      <c r="G16" s="13" t="s">
        <v>18</v>
      </c>
      <c r="H16" s="20" t="s">
        <v>70</v>
      </c>
      <c r="I16" s="20" t="s">
        <v>71</v>
      </c>
      <c r="J16" s="21">
        <v>1144.3599999999999</v>
      </c>
      <c r="K16" s="26">
        <v>45688</v>
      </c>
      <c r="L16" s="24" t="s">
        <v>21</v>
      </c>
      <c r="M16" s="24" t="s">
        <v>61</v>
      </c>
    </row>
    <row r="17" spans="1:13" ht="315" x14ac:dyDescent="0.25">
      <c r="A17" s="9" t="s">
        <v>72</v>
      </c>
      <c r="B17" s="11" t="s">
        <v>73</v>
      </c>
      <c r="C17" s="11">
        <v>1</v>
      </c>
      <c r="D17" s="9" t="s">
        <v>74</v>
      </c>
      <c r="E17" s="11" t="s">
        <v>64</v>
      </c>
      <c r="F17" s="11" t="s">
        <v>65</v>
      </c>
      <c r="G17" s="13" t="s">
        <v>18</v>
      </c>
      <c r="H17" s="20" t="s">
        <v>75</v>
      </c>
      <c r="I17" s="20" t="s">
        <v>76</v>
      </c>
      <c r="J17" s="27">
        <v>13952.64</v>
      </c>
      <c r="K17" s="26">
        <v>45688</v>
      </c>
      <c r="L17" s="24" t="s">
        <v>21</v>
      </c>
      <c r="M17" s="24" t="s">
        <v>61</v>
      </c>
    </row>
    <row r="18" spans="1:13" ht="315" x14ac:dyDescent="0.25">
      <c r="A18" s="9" t="s">
        <v>77</v>
      </c>
      <c r="B18" s="11" t="s">
        <v>78</v>
      </c>
      <c r="C18" s="11">
        <v>1</v>
      </c>
      <c r="D18" s="9" t="s">
        <v>79</v>
      </c>
      <c r="E18" s="11" t="s">
        <v>64</v>
      </c>
      <c r="F18" s="11" t="s">
        <v>65</v>
      </c>
      <c r="G18" s="13" t="s">
        <v>18</v>
      </c>
      <c r="H18" s="20" t="s">
        <v>75</v>
      </c>
      <c r="I18" s="20" t="s">
        <v>76</v>
      </c>
      <c r="J18" s="27">
        <v>35660.080000000002</v>
      </c>
      <c r="K18" s="26">
        <v>45688</v>
      </c>
      <c r="L18" s="24" t="s">
        <v>21</v>
      </c>
      <c r="M18" s="24" t="s">
        <v>61</v>
      </c>
    </row>
    <row r="19" spans="1:13" ht="315" x14ac:dyDescent="0.25">
      <c r="A19" s="9" t="s">
        <v>80</v>
      </c>
      <c r="B19" s="11" t="s">
        <v>81</v>
      </c>
      <c r="C19" s="11">
        <v>1</v>
      </c>
      <c r="D19" s="9" t="s">
        <v>74</v>
      </c>
      <c r="E19" s="11" t="s">
        <v>64</v>
      </c>
      <c r="F19" s="11" t="s">
        <v>65</v>
      </c>
      <c r="G19" s="13" t="s">
        <v>18</v>
      </c>
      <c r="H19" s="20" t="s">
        <v>75</v>
      </c>
      <c r="I19" s="20" t="s">
        <v>76</v>
      </c>
      <c r="J19" s="27">
        <v>11500</v>
      </c>
      <c r="K19" s="26">
        <v>45688</v>
      </c>
      <c r="L19" s="24" t="s">
        <v>21</v>
      </c>
      <c r="M19" s="24" t="s">
        <v>61</v>
      </c>
    </row>
    <row r="20" spans="1:13" ht="315" x14ac:dyDescent="0.25">
      <c r="A20" s="9" t="s">
        <v>82</v>
      </c>
      <c r="B20" s="11" t="s">
        <v>83</v>
      </c>
      <c r="C20" s="11">
        <v>1</v>
      </c>
      <c r="D20" s="9" t="s">
        <v>84</v>
      </c>
      <c r="E20" s="11" t="s">
        <v>64</v>
      </c>
      <c r="F20" s="11" t="s">
        <v>65</v>
      </c>
      <c r="G20" s="13" t="s">
        <v>18</v>
      </c>
      <c r="H20" s="20" t="s">
        <v>75</v>
      </c>
      <c r="I20" s="20" t="s">
        <v>76</v>
      </c>
      <c r="J20" s="27">
        <v>435</v>
      </c>
      <c r="K20" s="26">
        <v>45688</v>
      </c>
      <c r="L20" s="24" t="s">
        <v>21</v>
      </c>
      <c r="M20" s="24" t="s">
        <v>61</v>
      </c>
    </row>
    <row r="21" spans="1:13" ht="90" x14ac:dyDescent="0.25">
      <c r="A21" s="9" t="s">
        <v>85</v>
      </c>
      <c r="B21" s="11" t="s">
        <v>86</v>
      </c>
      <c r="C21" s="11">
        <v>1</v>
      </c>
      <c r="D21" s="9" t="s">
        <v>87</v>
      </c>
      <c r="E21" s="11" t="s">
        <v>88</v>
      </c>
      <c r="F21" s="11" t="s">
        <v>65</v>
      </c>
      <c r="G21" s="13" t="s">
        <v>18</v>
      </c>
      <c r="H21" s="20" t="s">
        <v>89</v>
      </c>
      <c r="I21" s="20" t="s">
        <v>90</v>
      </c>
      <c r="J21" s="27">
        <v>32848.9</v>
      </c>
      <c r="K21" s="26">
        <v>45688</v>
      </c>
      <c r="L21" s="24" t="s">
        <v>21</v>
      </c>
      <c r="M21" s="17"/>
    </row>
    <row r="22" spans="1:13" ht="90" x14ac:dyDescent="0.25">
      <c r="A22" s="9" t="s">
        <v>91</v>
      </c>
      <c r="B22" s="11" t="s">
        <v>92</v>
      </c>
      <c r="C22" s="11">
        <v>1</v>
      </c>
      <c r="D22" s="9" t="s">
        <v>87</v>
      </c>
      <c r="E22" s="11" t="s">
        <v>88</v>
      </c>
      <c r="F22" s="11" t="s">
        <v>65</v>
      </c>
      <c r="G22" s="13" t="s">
        <v>18</v>
      </c>
      <c r="H22" s="20" t="s">
        <v>89</v>
      </c>
      <c r="I22" s="20" t="s">
        <v>90</v>
      </c>
      <c r="J22" s="28">
        <v>17100</v>
      </c>
      <c r="K22" s="26">
        <v>45688</v>
      </c>
      <c r="L22" s="24" t="s">
        <v>21</v>
      </c>
      <c r="M22" s="17"/>
    </row>
    <row r="23" spans="1:13" ht="90" x14ac:dyDescent="0.25">
      <c r="A23" s="9" t="s">
        <v>93</v>
      </c>
      <c r="B23" s="11" t="s">
        <v>94</v>
      </c>
      <c r="C23" s="11">
        <v>1</v>
      </c>
      <c r="D23" s="9" t="s">
        <v>87</v>
      </c>
      <c r="E23" s="11" t="s">
        <v>88</v>
      </c>
      <c r="F23" s="11" t="s">
        <v>65</v>
      </c>
      <c r="G23" s="13" t="s">
        <v>18</v>
      </c>
      <c r="H23" s="20" t="s">
        <v>89</v>
      </c>
      <c r="I23" s="20" t="s">
        <v>90</v>
      </c>
      <c r="J23" s="27">
        <v>58091.7</v>
      </c>
      <c r="K23" s="26">
        <v>45688</v>
      </c>
      <c r="L23" s="24" t="s">
        <v>21</v>
      </c>
      <c r="M23" s="17"/>
    </row>
    <row r="24" spans="1:13" ht="225" x14ac:dyDescent="0.25">
      <c r="A24" s="9" t="s">
        <v>95</v>
      </c>
      <c r="B24" s="10" t="s">
        <v>96</v>
      </c>
      <c r="C24" s="11">
        <v>1</v>
      </c>
      <c r="D24" s="12" t="s">
        <v>97</v>
      </c>
      <c r="E24" s="11" t="s">
        <v>98</v>
      </c>
      <c r="F24" s="11" t="s">
        <v>99</v>
      </c>
      <c r="G24" s="13" t="s">
        <v>18</v>
      </c>
      <c r="H24" s="12" t="s">
        <v>100</v>
      </c>
      <c r="I24" s="12" t="s">
        <v>101</v>
      </c>
      <c r="J24" s="22">
        <v>16020</v>
      </c>
      <c r="K24" s="15">
        <v>45688</v>
      </c>
      <c r="L24" s="24" t="s">
        <v>21</v>
      </c>
      <c r="M24" s="17"/>
    </row>
    <row r="25" spans="1:13" ht="330" x14ac:dyDescent="0.25">
      <c r="A25" s="9" t="s">
        <v>54</v>
      </c>
      <c r="B25" s="10" t="s">
        <v>102</v>
      </c>
      <c r="C25" s="11">
        <v>790</v>
      </c>
      <c r="D25" s="12" t="s">
        <v>103</v>
      </c>
      <c r="E25" s="11" t="s">
        <v>98</v>
      </c>
      <c r="F25" s="11" t="s">
        <v>99</v>
      </c>
      <c r="G25" s="13" t="s">
        <v>18</v>
      </c>
      <c r="H25" s="12" t="s">
        <v>104</v>
      </c>
      <c r="I25" s="12" t="s">
        <v>105</v>
      </c>
      <c r="J25" s="22">
        <v>578660.80999999994</v>
      </c>
      <c r="K25" s="15">
        <v>45688</v>
      </c>
      <c r="L25" s="24" t="s">
        <v>21</v>
      </c>
      <c r="M25" s="24" t="s">
        <v>106</v>
      </c>
    </row>
    <row r="26" spans="1:13" ht="405" x14ac:dyDescent="0.25">
      <c r="A26" s="9" t="s">
        <v>107</v>
      </c>
      <c r="B26" s="10" t="s">
        <v>108</v>
      </c>
      <c r="C26" s="9">
        <v>1</v>
      </c>
      <c r="D26" s="12" t="s">
        <v>109</v>
      </c>
      <c r="E26" s="11" t="s">
        <v>98</v>
      </c>
      <c r="F26" s="11" t="s">
        <v>99</v>
      </c>
      <c r="G26" s="13" t="s">
        <v>18</v>
      </c>
      <c r="H26" s="12" t="s">
        <v>110</v>
      </c>
      <c r="I26" s="12" t="s">
        <v>111</v>
      </c>
      <c r="J26" s="22">
        <v>5766.3</v>
      </c>
      <c r="K26" s="15">
        <v>45688</v>
      </c>
      <c r="L26" s="24" t="s">
        <v>21</v>
      </c>
      <c r="M26" s="24" t="s">
        <v>106</v>
      </c>
    </row>
    <row r="27" spans="1:13" ht="300" x14ac:dyDescent="0.25">
      <c r="A27" s="9" t="s">
        <v>112</v>
      </c>
      <c r="B27" s="10" t="s">
        <v>113</v>
      </c>
      <c r="C27" s="11">
        <v>1</v>
      </c>
      <c r="D27" s="12" t="s">
        <v>114</v>
      </c>
      <c r="E27" s="11" t="s">
        <v>98</v>
      </c>
      <c r="F27" s="11" t="s">
        <v>99</v>
      </c>
      <c r="G27" s="13" t="s">
        <v>18</v>
      </c>
      <c r="H27" s="12" t="s">
        <v>110</v>
      </c>
      <c r="I27" s="12" t="s">
        <v>115</v>
      </c>
      <c r="J27" s="22">
        <v>8710</v>
      </c>
      <c r="K27" s="15">
        <v>45688</v>
      </c>
      <c r="L27" s="24" t="s">
        <v>21</v>
      </c>
      <c r="M27" s="24" t="s">
        <v>106</v>
      </c>
    </row>
    <row r="28" spans="1:13" ht="405" x14ac:dyDescent="0.25">
      <c r="A28" s="9" t="s">
        <v>95</v>
      </c>
      <c r="B28" s="10" t="s">
        <v>96</v>
      </c>
      <c r="C28" s="11">
        <v>1</v>
      </c>
      <c r="D28" s="12" t="s">
        <v>109</v>
      </c>
      <c r="E28" s="11" t="s">
        <v>98</v>
      </c>
      <c r="F28" s="11" t="s">
        <v>99</v>
      </c>
      <c r="G28" s="13" t="s">
        <v>18</v>
      </c>
      <c r="H28" s="12" t="s">
        <v>110</v>
      </c>
      <c r="I28" s="12" t="s">
        <v>111</v>
      </c>
      <c r="J28" s="22">
        <v>17745.990000000002</v>
      </c>
      <c r="K28" s="15">
        <v>45688</v>
      </c>
      <c r="L28" s="24" t="s">
        <v>21</v>
      </c>
      <c r="M28" s="24" t="s">
        <v>106</v>
      </c>
    </row>
    <row r="29" spans="1:13" ht="300" x14ac:dyDescent="0.25">
      <c r="A29" s="9" t="s">
        <v>116</v>
      </c>
      <c r="B29" s="10" t="s">
        <v>117</v>
      </c>
      <c r="C29" s="9">
        <v>1</v>
      </c>
      <c r="D29" s="12" t="s">
        <v>114</v>
      </c>
      <c r="E29" s="11" t="s">
        <v>98</v>
      </c>
      <c r="F29" s="11" t="s">
        <v>99</v>
      </c>
      <c r="G29" s="13" t="s">
        <v>18</v>
      </c>
      <c r="H29" s="12" t="s">
        <v>110</v>
      </c>
      <c r="I29" s="12" t="s">
        <v>115</v>
      </c>
      <c r="J29" s="22">
        <v>3570</v>
      </c>
      <c r="K29" s="15">
        <v>45688</v>
      </c>
      <c r="L29" s="24" t="s">
        <v>21</v>
      </c>
      <c r="M29" s="24" t="s">
        <v>106</v>
      </c>
    </row>
    <row r="30" spans="1:13" ht="300" x14ac:dyDescent="0.25">
      <c r="A30" s="9" t="s">
        <v>118</v>
      </c>
      <c r="B30" s="10" t="s">
        <v>119</v>
      </c>
      <c r="C30" s="9">
        <v>1</v>
      </c>
      <c r="D30" s="12" t="s">
        <v>114</v>
      </c>
      <c r="E30" s="11" t="s">
        <v>98</v>
      </c>
      <c r="F30" s="11" t="s">
        <v>99</v>
      </c>
      <c r="G30" s="13" t="s">
        <v>18</v>
      </c>
      <c r="H30" s="12" t="s">
        <v>110</v>
      </c>
      <c r="I30" s="12" t="s">
        <v>115</v>
      </c>
      <c r="J30" s="22">
        <v>12000</v>
      </c>
      <c r="K30" s="15">
        <v>45688</v>
      </c>
      <c r="L30" s="24" t="s">
        <v>21</v>
      </c>
      <c r="M30" s="24" t="s">
        <v>106</v>
      </c>
    </row>
    <row r="31" spans="1:13" ht="300" x14ac:dyDescent="0.25">
      <c r="A31" s="9" t="s">
        <v>120</v>
      </c>
      <c r="B31" s="10" t="s">
        <v>121</v>
      </c>
      <c r="C31" s="9">
        <v>1</v>
      </c>
      <c r="D31" s="12" t="s">
        <v>114</v>
      </c>
      <c r="E31" s="11" t="s">
        <v>98</v>
      </c>
      <c r="F31" s="11" t="s">
        <v>99</v>
      </c>
      <c r="G31" s="13" t="s">
        <v>18</v>
      </c>
      <c r="H31" s="12" t="s">
        <v>110</v>
      </c>
      <c r="I31" s="12" t="s">
        <v>115</v>
      </c>
      <c r="J31" s="22">
        <v>8157.5</v>
      </c>
      <c r="K31" s="15">
        <v>45688</v>
      </c>
      <c r="L31" s="24" t="s">
        <v>21</v>
      </c>
      <c r="M31" s="24" t="s">
        <v>106</v>
      </c>
    </row>
    <row r="32" spans="1:13" ht="405" x14ac:dyDescent="0.25">
      <c r="A32" s="9" t="s">
        <v>122</v>
      </c>
      <c r="B32" s="10" t="s">
        <v>123</v>
      </c>
      <c r="C32" s="9">
        <v>1</v>
      </c>
      <c r="D32" s="12" t="s">
        <v>109</v>
      </c>
      <c r="E32" s="11" t="s">
        <v>98</v>
      </c>
      <c r="F32" s="11" t="s">
        <v>99</v>
      </c>
      <c r="G32" s="13" t="s">
        <v>18</v>
      </c>
      <c r="H32" s="12" t="s">
        <v>110</v>
      </c>
      <c r="I32" s="12" t="s">
        <v>111</v>
      </c>
      <c r="J32" s="22">
        <v>7615</v>
      </c>
      <c r="K32" s="15">
        <v>45688</v>
      </c>
      <c r="L32" s="24" t="s">
        <v>21</v>
      </c>
      <c r="M32" s="24" t="s">
        <v>106</v>
      </c>
    </row>
    <row r="33" spans="1:13" ht="300" x14ac:dyDescent="0.25">
      <c r="A33" s="9" t="s">
        <v>124</v>
      </c>
      <c r="B33" s="10" t="s">
        <v>125</v>
      </c>
      <c r="C33" s="9">
        <v>1</v>
      </c>
      <c r="D33" s="12" t="s">
        <v>114</v>
      </c>
      <c r="E33" s="11" t="s">
        <v>98</v>
      </c>
      <c r="F33" s="11" t="s">
        <v>99</v>
      </c>
      <c r="G33" s="13" t="s">
        <v>18</v>
      </c>
      <c r="H33" s="12" t="s">
        <v>110</v>
      </c>
      <c r="I33" s="12" t="s">
        <v>115</v>
      </c>
      <c r="J33" s="22">
        <v>1440</v>
      </c>
      <c r="K33" s="15">
        <v>45688</v>
      </c>
      <c r="L33" s="24" t="s">
        <v>21</v>
      </c>
      <c r="M33" s="24" t="s">
        <v>106</v>
      </c>
    </row>
    <row r="34" spans="1:13" ht="405" x14ac:dyDescent="0.25">
      <c r="A34" s="9" t="s">
        <v>126</v>
      </c>
      <c r="B34" s="10" t="s">
        <v>127</v>
      </c>
      <c r="C34" s="9">
        <v>1</v>
      </c>
      <c r="D34" s="12" t="s">
        <v>109</v>
      </c>
      <c r="E34" s="11" t="s">
        <v>98</v>
      </c>
      <c r="F34" s="11" t="s">
        <v>99</v>
      </c>
      <c r="G34" s="13" t="s">
        <v>18</v>
      </c>
      <c r="H34" s="12" t="s">
        <v>110</v>
      </c>
      <c r="I34" s="12" t="s">
        <v>111</v>
      </c>
      <c r="J34" s="22">
        <v>3055</v>
      </c>
      <c r="K34" s="15">
        <v>45688</v>
      </c>
      <c r="L34" s="24" t="s">
        <v>21</v>
      </c>
      <c r="M34" s="24" t="s">
        <v>106</v>
      </c>
    </row>
    <row r="35" spans="1:13" ht="300" x14ac:dyDescent="0.25">
      <c r="A35" s="9" t="s">
        <v>128</v>
      </c>
      <c r="B35" s="10" t="s">
        <v>129</v>
      </c>
      <c r="C35" s="9">
        <v>1</v>
      </c>
      <c r="D35" s="12" t="s">
        <v>114</v>
      </c>
      <c r="E35" s="11" t="s">
        <v>98</v>
      </c>
      <c r="F35" s="11" t="s">
        <v>99</v>
      </c>
      <c r="G35" s="13" t="s">
        <v>18</v>
      </c>
      <c r="H35" s="12" t="s">
        <v>110</v>
      </c>
      <c r="I35" s="12" t="s">
        <v>115</v>
      </c>
      <c r="J35" s="22">
        <v>3470</v>
      </c>
      <c r="K35" s="15">
        <v>45688</v>
      </c>
      <c r="L35" s="24" t="s">
        <v>21</v>
      </c>
      <c r="M35" s="24" t="s">
        <v>106</v>
      </c>
    </row>
    <row r="36" spans="1:13" ht="300" x14ac:dyDescent="0.25">
      <c r="A36" s="9" t="s">
        <v>130</v>
      </c>
      <c r="B36" s="10" t="s">
        <v>131</v>
      </c>
      <c r="C36" s="9">
        <v>1</v>
      </c>
      <c r="D36" s="12" t="s">
        <v>114</v>
      </c>
      <c r="E36" s="11" t="s">
        <v>98</v>
      </c>
      <c r="F36" s="11" t="s">
        <v>99</v>
      </c>
      <c r="G36" s="13" t="s">
        <v>18</v>
      </c>
      <c r="H36" s="12" t="s">
        <v>110</v>
      </c>
      <c r="I36" s="12" t="s">
        <v>115</v>
      </c>
      <c r="J36" s="22">
        <v>2210</v>
      </c>
      <c r="K36" s="15">
        <v>45688</v>
      </c>
      <c r="L36" s="24" t="s">
        <v>21</v>
      </c>
      <c r="M36" s="24" t="s">
        <v>106</v>
      </c>
    </row>
    <row r="37" spans="1:13" ht="300" x14ac:dyDescent="0.25">
      <c r="A37" s="9" t="s">
        <v>132</v>
      </c>
      <c r="B37" s="10" t="s">
        <v>133</v>
      </c>
      <c r="C37" s="9">
        <v>1</v>
      </c>
      <c r="D37" s="12" t="s">
        <v>114</v>
      </c>
      <c r="E37" s="11" t="s">
        <v>98</v>
      </c>
      <c r="F37" s="11" t="s">
        <v>99</v>
      </c>
      <c r="G37" s="13" t="s">
        <v>18</v>
      </c>
      <c r="H37" s="12" t="s">
        <v>110</v>
      </c>
      <c r="I37" s="12" t="s">
        <v>115</v>
      </c>
      <c r="J37" s="22">
        <v>5580</v>
      </c>
      <c r="K37" s="15">
        <v>45688</v>
      </c>
      <c r="L37" s="24" t="s">
        <v>21</v>
      </c>
      <c r="M37" s="24" t="s">
        <v>106</v>
      </c>
    </row>
    <row r="38" spans="1:13" ht="300" x14ac:dyDescent="0.25">
      <c r="A38" s="9" t="s">
        <v>134</v>
      </c>
      <c r="B38" s="10" t="s">
        <v>135</v>
      </c>
      <c r="C38" s="9">
        <v>1</v>
      </c>
      <c r="D38" s="12" t="s">
        <v>114</v>
      </c>
      <c r="E38" s="11" t="s">
        <v>98</v>
      </c>
      <c r="F38" s="11" t="s">
        <v>99</v>
      </c>
      <c r="G38" s="13" t="s">
        <v>18</v>
      </c>
      <c r="H38" s="12" t="s">
        <v>110</v>
      </c>
      <c r="I38" s="12" t="s">
        <v>115</v>
      </c>
      <c r="J38" s="22">
        <v>460</v>
      </c>
      <c r="K38" s="15">
        <v>45688</v>
      </c>
      <c r="L38" s="24" t="s">
        <v>21</v>
      </c>
      <c r="M38" s="24" t="s">
        <v>106</v>
      </c>
    </row>
    <row r="39" spans="1:13" ht="405" x14ac:dyDescent="0.25">
      <c r="A39" s="9" t="s">
        <v>136</v>
      </c>
      <c r="B39" s="10" t="s">
        <v>137</v>
      </c>
      <c r="C39" s="20">
        <v>1</v>
      </c>
      <c r="D39" s="12" t="s">
        <v>109</v>
      </c>
      <c r="E39" s="11" t="s">
        <v>98</v>
      </c>
      <c r="F39" s="11" t="s">
        <v>99</v>
      </c>
      <c r="G39" s="13" t="s">
        <v>18</v>
      </c>
      <c r="H39" s="12" t="s">
        <v>110</v>
      </c>
      <c r="I39" s="12" t="s">
        <v>111</v>
      </c>
      <c r="J39" s="22">
        <v>2991.7</v>
      </c>
      <c r="K39" s="15">
        <v>45688</v>
      </c>
      <c r="L39" s="24" t="s">
        <v>21</v>
      </c>
      <c r="M39" s="24" t="s">
        <v>106</v>
      </c>
    </row>
    <row r="40" spans="1:13" ht="405" x14ac:dyDescent="0.25">
      <c r="A40" s="9" t="s">
        <v>138</v>
      </c>
      <c r="B40" s="10" t="s">
        <v>139</v>
      </c>
      <c r="C40" s="9">
        <v>1</v>
      </c>
      <c r="D40" s="12" t="s">
        <v>109</v>
      </c>
      <c r="E40" s="11" t="s">
        <v>98</v>
      </c>
      <c r="F40" s="11" t="s">
        <v>99</v>
      </c>
      <c r="G40" s="13" t="s">
        <v>18</v>
      </c>
      <c r="H40" s="12" t="s">
        <v>110</v>
      </c>
      <c r="I40" s="12" t="s">
        <v>111</v>
      </c>
      <c r="J40" s="22">
        <v>11353.8</v>
      </c>
      <c r="K40" s="15">
        <v>45688</v>
      </c>
      <c r="L40" s="24" t="s">
        <v>21</v>
      </c>
      <c r="M40" s="24" t="s">
        <v>106</v>
      </c>
    </row>
    <row r="41" spans="1:13" ht="405" x14ac:dyDescent="0.25">
      <c r="A41" s="9" t="s">
        <v>140</v>
      </c>
      <c r="B41" s="10" t="s">
        <v>141</v>
      </c>
      <c r="C41" s="9">
        <v>1</v>
      </c>
      <c r="D41" s="12" t="s">
        <v>109</v>
      </c>
      <c r="E41" s="11" t="s">
        <v>98</v>
      </c>
      <c r="F41" s="11" t="s">
        <v>99</v>
      </c>
      <c r="G41" s="13" t="s">
        <v>18</v>
      </c>
      <c r="H41" s="12" t="s">
        <v>110</v>
      </c>
      <c r="I41" s="12" t="s">
        <v>111</v>
      </c>
      <c r="J41" s="22">
        <v>6578.5</v>
      </c>
      <c r="K41" s="15">
        <v>45688</v>
      </c>
      <c r="L41" s="24" t="s">
        <v>21</v>
      </c>
      <c r="M41" s="24" t="s">
        <v>106</v>
      </c>
    </row>
    <row r="42" spans="1:13" ht="300" x14ac:dyDescent="0.25">
      <c r="A42" s="9" t="s">
        <v>142</v>
      </c>
      <c r="B42" s="10" t="s">
        <v>143</v>
      </c>
      <c r="C42" s="9">
        <v>1</v>
      </c>
      <c r="D42" s="12" t="s">
        <v>114</v>
      </c>
      <c r="E42" s="11" t="s">
        <v>98</v>
      </c>
      <c r="F42" s="11" t="s">
        <v>99</v>
      </c>
      <c r="G42" s="13" t="s">
        <v>18</v>
      </c>
      <c r="H42" s="12" t="s">
        <v>110</v>
      </c>
      <c r="I42" s="12" t="s">
        <v>115</v>
      </c>
      <c r="J42" s="22">
        <v>13499</v>
      </c>
      <c r="K42" s="15">
        <v>45688</v>
      </c>
      <c r="L42" s="24" t="s">
        <v>21</v>
      </c>
      <c r="M42" s="24" t="s">
        <v>106</v>
      </c>
    </row>
    <row r="43" spans="1:13" ht="405" x14ac:dyDescent="0.25">
      <c r="A43" s="9" t="s">
        <v>144</v>
      </c>
      <c r="B43" s="10" t="s">
        <v>145</v>
      </c>
      <c r="C43" s="9">
        <v>1</v>
      </c>
      <c r="D43" s="12" t="s">
        <v>109</v>
      </c>
      <c r="E43" s="11" t="s">
        <v>98</v>
      </c>
      <c r="F43" s="11" t="s">
        <v>99</v>
      </c>
      <c r="G43" s="13" t="s">
        <v>18</v>
      </c>
      <c r="H43" s="12" t="s">
        <v>110</v>
      </c>
      <c r="I43" s="12" t="s">
        <v>111</v>
      </c>
      <c r="J43" s="22">
        <v>5855</v>
      </c>
      <c r="K43" s="15">
        <v>45688</v>
      </c>
      <c r="L43" s="24" t="s">
        <v>21</v>
      </c>
      <c r="M43" s="24" t="s">
        <v>106</v>
      </c>
    </row>
    <row r="44" spans="1:13" ht="300" x14ac:dyDescent="0.25">
      <c r="A44" s="20" t="s">
        <v>146</v>
      </c>
      <c r="B44" s="10" t="s">
        <v>147</v>
      </c>
      <c r="C44" s="19">
        <v>1</v>
      </c>
      <c r="D44" s="12" t="s">
        <v>148</v>
      </c>
      <c r="E44" s="11" t="s">
        <v>98</v>
      </c>
      <c r="F44" s="11" t="s">
        <v>99</v>
      </c>
      <c r="G44" s="13" t="s">
        <v>18</v>
      </c>
      <c r="H44" s="12" t="s">
        <v>110</v>
      </c>
      <c r="I44" s="12" t="s">
        <v>115</v>
      </c>
      <c r="J44" s="22">
        <v>5550</v>
      </c>
      <c r="K44" s="15">
        <v>45688</v>
      </c>
      <c r="L44" s="24" t="s">
        <v>21</v>
      </c>
      <c r="M44" s="24" t="s">
        <v>106</v>
      </c>
    </row>
    <row r="45" spans="1:13" ht="120" x14ac:dyDescent="0.25">
      <c r="A45" s="9" t="s">
        <v>149</v>
      </c>
      <c r="B45" s="10" t="s">
        <v>150</v>
      </c>
      <c r="C45" s="11">
        <v>1</v>
      </c>
      <c r="D45" s="12" t="s">
        <v>151</v>
      </c>
      <c r="E45" s="11" t="s">
        <v>152</v>
      </c>
      <c r="F45" s="11" t="s">
        <v>99</v>
      </c>
      <c r="G45" s="13" t="s">
        <v>18</v>
      </c>
      <c r="H45" s="12" t="s">
        <v>153</v>
      </c>
      <c r="I45" s="12" t="s">
        <v>154</v>
      </c>
      <c r="J45" s="22">
        <v>1350</v>
      </c>
      <c r="K45" s="15">
        <v>45688</v>
      </c>
      <c r="L45" s="24" t="s">
        <v>21</v>
      </c>
      <c r="M45" s="24" t="s">
        <v>155</v>
      </c>
    </row>
    <row r="46" spans="1:13" ht="45" x14ac:dyDescent="0.25">
      <c r="A46" s="9" t="s">
        <v>156</v>
      </c>
      <c r="B46" s="10" t="s">
        <v>157</v>
      </c>
      <c r="C46" s="11">
        <v>1</v>
      </c>
      <c r="D46" s="12" t="s">
        <v>158</v>
      </c>
      <c r="E46" s="11" t="s">
        <v>159</v>
      </c>
      <c r="F46" s="11" t="s">
        <v>160</v>
      </c>
      <c r="G46" s="13" t="s">
        <v>18</v>
      </c>
      <c r="H46" s="12" t="s">
        <v>161</v>
      </c>
      <c r="I46" s="12" t="s">
        <v>162</v>
      </c>
      <c r="J46" s="22">
        <v>3257.1</v>
      </c>
      <c r="K46" s="15">
        <v>45670</v>
      </c>
      <c r="L46" s="24" t="s">
        <v>21</v>
      </c>
      <c r="M46" s="17"/>
    </row>
    <row r="47" spans="1:13" ht="45" x14ac:dyDescent="0.25">
      <c r="A47" s="20" t="s">
        <v>163</v>
      </c>
      <c r="B47" s="25" t="s">
        <v>164</v>
      </c>
      <c r="C47" s="19">
        <v>1</v>
      </c>
      <c r="D47" s="20" t="s">
        <v>165</v>
      </c>
      <c r="E47" s="19" t="s">
        <v>152</v>
      </c>
      <c r="F47" s="19" t="s">
        <v>166</v>
      </c>
      <c r="G47" s="13" t="s">
        <v>18</v>
      </c>
      <c r="H47" s="20" t="s">
        <v>167</v>
      </c>
      <c r="I47" s="20" t="s">
        <v>168</v>
      </c>
      <c r="J47" s="33">
        <v>5890</v>
      </c>
      <c r="K47" s="26">
        <v>45716</v>
      </c>
      <c r="L47" s="16" t="s">
        <v>21</v>
      </c>
      <c r="M47" s="24" t="s">
        <v>169</v>
      </c>
    </row>
    <row r="48" spans="1:13" ht="45" x14ac:dyDescent="0.25">
      <c r="A48" s="20" t="s">
        <v>163</v>
      </c>
      <c r="B48" s="25" t="s">
        <v>164</v>
      </c>
      <c r="C48" s="19">
        <v>1</v>
      </c>
      <c r="D48" s="20" t="s">
        <v>170</v>
      </c>
      <c r="E48" s="19" t="s">
        <v>152</v>
      </c>
      <c r="F48" s="19" t="s">
        <v>166</v>
      </c>
      <c r="G48" s="13" t="s">
        <v>18</v>
      </c>
      <c r="H48" s="20" t="s">
        <v>167</v>
      </c>
      <c r="I48" s="20" t="s">
        <v>168</v>
      </c>
      <c r="J48" s="34">
        <v>46825.5</v>
      </c>
      <c r="K48" s="26">
        <v>45716</v>
      </c>
      <c r="L48" s="16" t="s">
        <v>21</v>
      </c>
      <c r="M48" s="24" t="s">
        <v>169</v>
      </c>
    </row>
    <row r="49" spans="1:13" ht="77.25" customHeight="1" x14ac:dyDescent="0.25">
      <c r="A49" s="9" t="s">
        <v>171</v>
      </c>
      <c r="B49" s="25" t="s">
        <v>125</v>
      </c>
      <c r="C49" s="19">
        <v>1</v>
      </c>
      <c r="D49" s="12" t="s">
        <v>172</v>
      </c>
      <c r="E49" s="11" t="s">
        <v>152</v>
      </c>
      <c r="F49" s="11" t="s">
        <v>166</v>
      </c>
      <c r="G49" s="13" t="s">
        <v>18</v>
      </c>
      <c r="H49" s="20" t="s">
        <v>167</v>
      </c>
      <c r="I49" s="12" t="s">
        <v>173</v>
      </c>
      <c r="J49" s="35">
        <v>41640.5</v>
      </c>
      <c r="K49" s="15">
        <v>45716</v>
      </c>
      <c r="L49" s="16" t="s">
        <v>21</v>
      </c>
      <c r="M49" s="24" t="s">
        <v>169</v>
      </c>
    </row>
    <row r="50" spans="1:13" ht="65.25" customHeight="1" x14ac:dyDescent="0.25">
      <c r="A50" s="9" t="s">
        <v>174</v>
      </c>
      <c r="B50" s="10" t="s">
        <v>96</v>
      </c>
      <c r="C50" s="19">
        <v>1</v>
      </c>
      <c r="D50" s="12" t="s">
        <v>172</v>
      </c>
      <c r="E50" s="11" t="s">
        <v>152</v>
      </c>
      <c r="F50" s="11" t="s">
        <v>166</v>
      </c>
      <c r="G50" s="13" t="s">
        <v>18</v>
      </c>
      <c r="H50" s="20" t="s">
        <v>167</v>
      </c>
      <c r="I50" s="12" t="s">
        <v>175</v>
      </c>
      <c r="J50" s="35">
        <v>14942.5</v>
      </c>
      <c r="K50" s="15">
        <v>45716</v>
      </c>
      <c r="L50" s="16" t="s">
        <v>21</v>
      </c>
      <c r="M50" s="24" t="s">
        <v>169</v>
      </c>
    </row>
    <row r="51" spans="1:13" ht="240" x14ac:dyDescent="0.25">
      <c r="A51" s="9" t="s">
        <v>54</v>
      </c>
      <c r="B51" s="36" t="s">
        <v>102</v>
      </c>
      <c r="C51" s="11">
        <v>780</v>
      </c>
      <c r="D51" s="12" t="s">
        <v>176</v>
      </c>
      <c r="E51" s="11" t="s">
        <v>98</v>
      </c>
      <c r="F51" s="11" t="s">
        <v>99</v>
      </c>
      <c r="G51" s="13" t="s">
        <v>18</v>
      </c>
      <c r="H51" s="12" t="s">
        <v>104</v>
      </c>
      <c r="I51" s="12" t="s">
        <v>177</v>
      </c>
      <c r="J51" s="37">
        <v>577113.87</v>
      </c>
      <c r="K51" s="15">
        <v>45716</v>
      </c>
      <c r="L51" s="16" t="s">
        <v>21</v>
      </c>
      <c r="M51" s="24" t="s">
        <v>106</v>
      </c>
    </row>
    <row r="52" spans="1:13" ht="225" x14ac:dyDescent="0.25">
      <c r="A52" s="9" t="s">
        <v>95</v>
      </c>
      <c r="B52" s="36" t="s">
        <v>96</v>
      </c>
      <c r="C52" s="11">
        <v>1</v>
      </c>
      <c r="D52" s="12" t="s">
        <v>178</v>
      </c>
      <c r="E52" s="11" t="s">
        <v>98</v>
      </c>
      <c r="F52" s="11" t="s">
        <v>99</v>
      </c>
      <c r="G52" s="13" t="s">
        <v>18</v>
      </c>
      <c r="H52" s="12" t="s">
        <v>100</v>
      </c>
      <c r="I52" s="12" t="s">
        <v>101</v>
      </c>
      <c r="J52" s="37">
        <v>15720</v>
      </c>
      <c r="K52" s="15">
        <v>45716</v>
      </c>
      <c r="L52" s="16" t="s">
        <v>21</v>
      </c>
      <c r="M52" s="17"/>
    </row>
    <row r="53" spans="1:13" ht="195" x14ac:dyDescent="0.25">
      <c r="A53" s="9" t="s">
        <v>54</v>
      </c>
      <c r="B53" s="36" t="s">
        <v>102</v>
      </c>
      <c r="C53" s="11">
        <v>73</v>
      </c>
      <c r="D53" s="12" t="s">
        <v>179</v>
      </c>
      <c r="E53" s="11" t="s">
        <v>98</v>
      </c>
      <c r="F53" s="11" t="s">
        <v>99</v>
      </c>
      <c r="G53" s="13" t="s">
        <v>18</v>
      </c>
      <c r="H53" s="12" t="s">
        <v>104</v>
      </c>
      <c r="I53" s="12" t="s">
        <v>180</v>
      </c>
      <c r="J53" s="37">
        <v>24573.57</v>
      </c>
      <c r="K53" s="15">
        <v>45716</v>
      </c>
      <c r="L53" s="16" t="s">
        <v>21</v>
      </c>
      <c r="M53" s="24" t="s">
        <v>106</v>
      </c>
    </row>
    <row r="54" spans="1:13" ht="405" x14ac:dyDescent="0.25">
      <c r="A54" s="9" t="s">
        <v>107</v>
      </c>
      <c r="B54" s="36" t="s">
        <v>108</v>
      </c>
      <c r="C54" s="11">
        <v>1</v>
      </c>
      <c r="D54" s="12" t="s">
        <v>109</v>
      </c>
      <c r="E54" s="11" t="s">
        <v>98</v>
      </c>
      <c r="F54" s="11" t="s">
        <v>99</v>
      </c>
      <c r="G54" s="13" t="s">
        <v>18</v>
      </c>
      <c r="H54" s="12" t="s">
        <v>110</v>
      </c>
      <c r="I54" s="12" t="s">
        <v>111</v>
      </c>
      <c r="J54" s="37">
        <v>4917</v>
      </c>
      <c r="K54" s="15">
        <v>45716</v>
      </c>
      <c r="L54" s="16" t="s">
        <v>21</v>
      </c>
      <c r="M54" s="24" t="s">
        <v>106</v>
      </c>
    </row>
    <row r="55" spans="1:13" ht="300" x14ac:dyDescent="0.25">
      <c r="A55" s="9" t="s">
        <v>112</v>
      </c>
      <c r="B55" s="36" t="s">
        <v>113</v>
      </c>
      <c r="C55" s="11">
        <v>1</v>
      </c>
      <c r="D55" s="12" t="s">
        <v>114</v>
      </c>
      <c r="E55" s="11" t="s">
        <v>98</v>
      </c>
      <c r="F55" s="11" t="s">
        <v>99</v>
      </c>
      <c r="G55" s="13" t="s">
        <v>18</v>
      </c>
      <c r="H55" s="12" t="s">
        <v>110</v>
      </c>
      <c r="I55" s="12" t="s">
        <v>115</v>
      </c>
      <c r="J55" s="37">
        <v>9120</v>
      </c>
      <c r="K55" s="15">
        <v>45716</v>
      </c>
      <c r="L55" s="16" t="s">
        <v>21</v>
      </c>
      <c r="M55" s="24" t="s">
        <v>106</v>
      </c>
    </row>
    <row r="56" spans="1:13" ht="405" x14ac:dyDescent="0.25">
      <c r="A56" s="9" t="s">
        <v>95</v>
      </c>
      <c r="B56" s="36" t="s">
        <v>96</v>
      </c>
      <c r="C56" s="11">
        <v>1</v>
      </c>
      <c r="D56" s="12" t="s">
        <v>109</v>
      </c>
      <c r="E56" s="11" t="s">
        <v>98</v>
      </c>
      <c r="F56" s="11" t="s">
        <v>99</v>
      </c>
      <c r="G56" s="13" t="s">
        <v>18</v>
      </c>
      <c r="H56" s="12" t="s">
        <v>110</v>
      </c>
      <c r="I56" s="12" t="s">
        <v>111</v>
      </c>
      <c r="J56" s="37">
        <v>18810.8</v>
      </c>
      <c r="K56" s="15">
        <v>45716</v>
      </c>
      <c r="L56" s="16" t="s">
        <v>21</v>
      </c>
      <c r="M56" s="24" t="s">
        <v>106</v>
      </c>
    </row>
    <row r="57" spans="1:13" ht="300" x14ac:dyDescent="0.25">
      <c r="A57" s="9" t="s">
        <v>116</v>
      </c>
      <c r="B57" s="36" t="s">
        <v>117</v>
      </c>
      <c r="C57" s="11">
        <v>1</v>
      </c>
      <c r="D57" s="12" t="s">
        <v>114</v>
      </c>
      <c r="E57" s="11" t="s">
        <v>98</v>
      </c>
      <c r="F57" s="11" t="s">
        <v>99</v>
      </c>
      <c r="G57" s="13" t="s">
        <v>18</v>
      </c>
      <c r="H57" s="12" t="s">
        <v>110</v>
      </c>
      <c r="I57" s="12" t="s">
        <v>115</v>
      </c>
      <c r="J57" s="37">
        <v>3479.99</v>
      </c>
      <c r="K57" s="15">
        <v>45716</v>
      </c>
      <c r="L57" s="16" t="s">
        <v>21</v>
      </c>
      <c r="M57" s="24" t="s">
        <v>106</v>
      </c>
    </row>
    <row r="58" spans="1:13" ht="300" x14ac:dyDescent="0.25">
      <c r="A58" s="9" t="s">
        <v>118</v>
      </c>
      <c r="B58" s="36" t="s">
        <v>119</v>
      </c>
      <c r="C58" s="11">
        <v>1</v>
      </c>
      <c r="D58" s="12" t="s">
        <v>114</v>
      </c>
      <c r="E58" s="11" t="s">
        <v>98</v>
      </c>
      <c r="F58" s="11" t="s">
        <v>99</v>
      </c>
      <c r="G58" s="13" t="s">
        <v>18</v>
      </c>
      <c r="H58" s="12" t="s">
        <v>110</v>
      </c>
      <c r="I58" s="12" t="s">
        <v>115</v>
      </c>
      <c r="J58" s="37">
        <v>11270</v>
      </c>
      <c r="K58" s="15">
        <v>45716</v>
      </c>
      <c r="L58" s="16" t="s">
        <v>21</v>
      </c>
      <c r="M58" s="24" t="s">
        <v>106</v>
      </c>
    </row>
    <row r="59" spans="1:13" ht="300" x14ac:dyDescent="0.25">
      <c r="A59" s="9" t="s">
        <v>120</v>
      </c>
      <c r="B59" s="36" t="s">
        <v>121</v>
      </c>
      <c r="C59" s="11">
        <v>1</v>
      </c>
      <c r="D59" s="12" t="s">
        <v>114</v>
      </c>
      <c r="E59" s="11" t="s">
        <v>98</v>
      </c>
      <c r="F59" s="11" t="s">
        <v>99</v>
      </c>
      <c r="G59" s="13" t="s">
        <v>18</v>
      </c>
      <c r="H59" s="12" t="s">
        <v>110</v>
      </c>
      <c r="I59" s="12" t="s">
        <v>115</v>
      </c>
      <c r="J59" s="37">
        <v>8707.5</v>
      </c>
      <c r="K59" s="15">
        <v>45716</v>
      </c>
      <c r="L59" s="16" t="s">
        <v>21</v>
      </c>
      <c r="M59" s="24" t="s">
        <v>106</v>
      </c>
    </row>
    <row r="60" spans="1:13" ht="405" x14ac:dyDescent="0.25">
      <c r="A60" s="9" t="s">
        <v>122</v>
      </c>
      <c r="B60" s="36" t="s">
        <v>123</v>
      </c>
      <c r="C60" s="11">
        <v>1</v>
      </c>
      <c r="D60" s="12" t="s">
        <v>109</v>
      </c>
      <c r="E60" s="11" t="s">
        <v>98</v>
      </c>
      <c r="F60" s="11" t="s">
        <v>99</v>
      </c>
      <c r="G60" s="13" t="s">
        <v>18</v>
      </c>
      <c r="H60" s="12" t="s">
        <v>110</v>
      </c>
      <c r="I60" s="12" t="s">
        <v>111</v>
      </c>
      <c r="J60" s="37">
        <v>7090</v>
      </c>
      <c r="K60" s="15">
        <v>45716</v>
      </c>
      <c r="L60" s="16" t="s">
        <v>21</v>
      </c>
      <c r="M60" s="24" t="s">
        <v>106</v>
      </c>
    </row>
    <row r="61" spans="1:13" ht="300" x14ac:dyDescent="0.25">
      <c r="A61" s="9" t="s">
        <v>124</v>
      </c>
      <c r="B61" s="36" t="s">
        <v>125</v>
      </c>
      <c r="C61" s="11">
        <v>1</v>
      </c>
      <c r="D61" s="12" t="s">
        <v>114</v>
      </c>
      <c r="E61" s="11" t="s">
        <v>98</v>
      </c>
      <c r="F61" s="11" t="s">
        <v>99</v>
      </c>
      <c r="G61" s="13" t="s">
        <v>18</v>
      </c>
      <c r="H61" s="12" t="s">
        <v>110</v>
      </c>
      <c r="I61" s="12" t="s">
        <v>115</v>
      </c>
      <c r="J61" s="37">
        <v>1450</v>
      </c>
      <c r="K61" s="15">
        <v>45716</v>
      </c>
      <c r="L61" s="16" t="s">
        <v>21</v>
      </c>
      <c r="M61" s="24" t="s">
        <v>106</v>
      </c>
    </row>
    <row r="62" spans="1:13" ht="405" x14ac:dyDescent="0.25">
      <c r="A62" s="9" t="s">
        <v>126</v>
      </c>
      <c r="B62" s="36" t="s">
        <v>127</v>
      </c>
      <c r="C62" s="11">
        <v>1</v>
      </c>
      <c r="D62" s="12" t="s">
        <v>109</v>
      </c>
      <c r="E62" s="11" t="s">
        <v>98</v>
      </c>
      <c r="F62" s="11" t="s">
        <v>99</v>
      </c>
      <c r="G62" s="13" t="s">
        <v>18</v>
      </c>
      <c r="H62" s="12" t="s">
        <v>110</v>
      </c>
      <c r="I62" s="12" t="s">
        <v>111</v>
      </c>
      <c r="J62" s="37">
        <v>2650</v>
      </c>
      <c r="K62" s="15">
        <v>45716</v>
      </c>
      <c r="L62" s="16" t="s">
        <v>21</v>
      </c>
      <c r="M62" s="24" t="s">
        <v>106</v>
      </c>
    </row>
    <row r="63" spans="1:13" ht="300" x14ac:dyDescent="0.25">
      <c r="A63" s="9" t="s">
        <v>128</v>
      </c>
      <c r="B63" s="36" t="s">
        <v>129</v>
      </c>
      <c r="C63" s="11">
        <v>1</v>
      </c>
      <c r="D63" s="12" t="s">
        <v>114</v>
      </c>
      <c r="E63" s="11" t="s">
        <v>98</v>
      </c>
      <c r="F63" s="11" t="s">
        <v>99</v>
      </c>
      <c r="G63" s="13" t="s">
        <v>18</v>
      </c>
      <c r="H63" s="12" t="s">
        <v>110</v>
      </c>
      <c r="I63" s="12" t="s">
        <v>115</v>
      </c>
      <c r="J63" s="37">
        <v>3470</v>
      </c>
      <c r="K63" s="15">
        <v>45716</v>
      </c>
      <c r="L63" s="16" t="s">
        <v>21</v>
      </c>
      <c r="M63" s="24" t="s">
        <v>106</v>
      </c>
    </row>
    <row r="64" spans="1:13" ht="300" x14ac:dyDescent="0.25">
      <c r="A64" s="9" t="s">
        <v>130</v>
      </c>
      <c r="B64" s="36" t="s">
        <v>131</v>
      </c>
      <c r="C64" s="11">
        <v>1</v>
      </c>
      <c r="D64" s="12" t="s">
        <v>114</v>
      </c>
      <c r="E64" s="11" t="s">
        <v>98</v>
      </c>
      <c r="F64" s="11" t="s">
        <v>99</v>
      </c>
      <c r="G64" s="13" t="s">
        <v>18</v>
      </c>
      <c r="H64" s="12" t="s">
        <v>110</v>
      </c>
      <c r="I64" s="12" t="s">
        <v>115</v>
      </c>
      <c r="J64" s="37">
        <v>2550</v>
      </c>
      <c r="K64" s="15">
        <v>45716</v>
      </c>
      <c r="L64" s="16" t="s">
        <v>21</v>
      </c>
      <c r="M64" s="24" t="s">
        <v>106</v>
      </c>
    </row>
    <row r="65" spans="1:13" ht="300" x14ac:dyDescent="0.25">
      <c r="A65" s="9" t="s">
        <v>132</v>
      </c>
      <c r="B65" s="36" t="s">
        <v>133</v>
      </c>
      <c r="C65" s="11">
        <v>1</v>
      </c>
      <c r="D65" s="12" t="s">
        <v>114</v>
      </c>
      <c r="E65" s="11" t="s">
        <v>98</v>
      </c>
      <c r="F65" s="11" t="s">
        <v>99</v>
      </c>
      <c r="G65" s="13" t="s">
        <v>18</v>
      </c>
      <c r="H65" s="12" t="s">
        <v>110</v>
      </c>
      <c r="I65" s="12" t="s">
        <v>115</v>
      </c>
      <c r="J65" s="37">
        <v>5330</v>
      </c>
      <c r="K65" s="15">
        <v>45716</v>
      </c>
      <c r="L65" s="16" t="s">
        <v>21</v>
      </c>
      <c r="M65" s="24" t="s">
        <v>106</v>
      </c>
    </row>
    <row r="66" spans="1:13" ht="300" x14ac:dyDescent="0.25">
      <c r="A66" s="9" t="s">
        <v>134</v>
      </c>
      <c r="B66" s="36" t="s">
        <v>135</v>
      </c>
      <c r="C66" s="11">
        <v>1</v>
      </c>
      <c r="D66" s="12" t="s">
        <v>114</v>
      </c>
      <c r="E66" s="11" t="s">
        <v>98</v>
      </c>
      <c r="F66" s="11" t="s">
        <v>99</v>
      </c>
      <c r="G66" s="13" t="s">
        <v>18</v>
      </c>
      <c r="H66" s="12" t="s">
        <v>110</v>
      </c>
      <c r="I66" s="12" t="s">
        <v>115</v>
      </c>
      <c r="J66" s="37">
        <v>460</v>
      </c>
      <c r="K66" s="15">
        <v>45716</v>
      </c>
      <c r="L66" s="16" t="s">
        <v>21</v>
      </c>
      <c r="M66" s="24" t="s">
        <v>106</v>
      </c>
    </row>
    <row r="67" spans="1:13" ht="405" x14ac:dyDescent="0.25">
      <c r="A67" s="9" t="s">
        <v>136</v>
      </c>
      <c r="B67" s="36" t="s">
        <v>137</v>
      </c>
      <c r="C67" s="19">
        <v>1</v>
      </c>
      <c r="D67" s="12" t="s">
        <v>109</v>
      </c>
      <c r="E67" s="11" t="s">
        <v>98</v>
      </c>
      <c r="F67" s="11" t="s">
        <v>99</v>
      </c>
      <c r="G67" s="13" t="s">
        <v>18</v>
      </c>
      <c r="H67" s="12" t="s">
        <v>110</v>
      </c>
      <c r="I67" s="12" t="s">
        <v>111</v>
      </c>
      <c r="J67" s="37">
        <v>3148.14</v>
      </c>
      <c r="K67" s="15">
        <v>45716</v>
      </c>
      <c r="L67" s="16" t="s">
        <v>21</v>
      </c>
      <c r="M67" s="24" t="s">
        <v>106</v>
      </c>
    </row>
    <row r="68" spans="1:13" ht="405" x14ac:dyDescent="0.25">
      <c r="A68" s="9" t="s">
        <v>138</v>
      </c>
      <c r="B68" s="36" t="s">
        <v>139</v>
      </c>
      <c r="C68" s="11">
        <v>1</v>
      </c>
      <c r="D68" s="12" t="s">
        <v>109</v>
      </c>
      <c r="E68" s="11" t="s">
        <v>98</v>
      </c>
      <c r="F68" s="11" t="s">
        <v>99</v>
      </c>
      <c r="G68" s="13" t="s">
        <v>18</v>
      </c>
      <c r="H68" s="12" t="s">
        <v>110</v>
      </c>
      <c r="I68" s="12" t="s">
        <v>111</v>
      </c>
      <c r="J68" s="37">
        <v>11756.1</v>
      </c>
      <c r="K68" s="15">
        <v>45716</v>
      </c>
      <c r="L68" s="16" t="s">
        <v>21</v>
      </c>
      <c r="M68" s="24" t="s">
        <v>106</v>
      </c>
    </row>
    <row r="69" spans="1:13" ht="405" x14ac:dyDescent="0.25">
      <c r="A69" s="9" t="s">
        <v>138</v>
      </c>
      <c r="B69" s="36" t="s">
        <v>139</v>
      </c>
      <c r="C69" s="11">
        <v>1</v>
      </c>
      <c r="D69" s="12" t="s">
        <v>109</v>
      </c>
      <c r="E69" s="11" t="s">
        <v>98</v>
      </c>
      <c r="F69" s="11" t="s">
        <v>99</v>
      </c>
      <c r="G69" s="13" t="s">
        <v>18</v>
      </c>
      <c r="H69" s="12" t="s">
        <v>110</v>
      </c>
      <c r="I69" s="12" t="s">
        <v>111</v>
      </c>
      <c r="J69" s="37">
        <v>804.6</v>
      </c>
      <c r="K69" s="15">
        <v>45688</v>
      </c>
      <c r="L69" s="16" t="s">
        <v>21</v>
      </c>
      <c r="M69" s="24" t="s">
        <v>106</v>
      </c>
    </row>
    <row r="70" spans="1:13" ht="405" x14ac:dyDescent="0.25">
      <c r="A70" s="9" t="s">
        <v>140</v>
      </c>
      <c r="B70" s="36" t="s">
        <v>141</v>
      </c>
      <c r="C70" s="11">
        <v>1</v>
      </c>
      <c r="D70" s="12" t="s">
        <v>109</v>
      </c>
      <c r="E70" s="11" t="s">
        <v>98</v>
      </c>
      <c r="F70" s="11" t="s">
        <v>99</v>
      </c>
      <c r="G70" s="13" t="s">
        <v>18</v>
      </c>
      <c r="H70" s="12" t="s">
        <v>110</v>
      </c>
      <c r="I70" s="12" t="s">
        <v>111</v>
      </c>
      <c r="J70" s="37">
        <v>6918.2</v>
      </c>
      <c r="K70" s="15">
        <v>45716</v>
      </c>
      <c r="L70" s="16" t="s">
        <v>21</v>
      </c>
      <c r="M70" s="24" t="s">
        <v>106</v>
      </c>
    </row>
    <row r="71" spans="1:13" ht="300" x14ac:dyDescent="0.25">
      <c r="A71" s="9" t="s">
        <v>142</v>
      </c>
      <c r="B71" s="36" t="s">
        <v>143</v>
      </c>
      <c r="C71" s="11">
        <v>1</v>
      </c>
      <c r="D71" s="12" t="s">
        <v>114</v>
      </c>
      <c r="E71" s="11" t="s">
        <v>98</v>
      </c>
      <c r="F71" s="11" t="s">
        <v>99</v>
      </c>
      <c r="G71" s="13" t="s">
        <v>18</v>
      </c>
      <c r="H71" s="12" t="s">
        <v>110</v>
      </c>
      <c r="I71" s="12" t="s">
        <v>115</v>
      </c>
      <c r="J71" s="37">
        <v>15324.99</v>
      </c>
      <c r="K71" s="15">
        <v>45716</v>
      </c>
      <c r="L71" s="16" t="s">
        <v>21</v>
      </c>
      <c r="M71" s="24" t="s">
        <v>106</v>
      </c>
    </row>
    <row r="72" spans="1:13" ht="405" x14ac:dyDescent="0.25">
      <c r="A72" s="9" t="s">
        <v>144</v>
      </c>
      <c r="B72" s="36" t="s">
        <v>145</v>
      </c>
      <c r="C72" s="11">
        <v>1</v>
      </c>
      <c r="D72" s="12" t="s">
        <v>109</v>
      </c>
      <c r="E72" s="11" t="s">
        <v>98</v>
      </c>
      <c r="F72" s="11" t="s">
        <v>99</v>
      </c>
      <c r="G72" s="13" t="s">
        <v>18</v>
      </c>
      <c r="H72" s="12" t="s">
        <v>110</v>
      </c>
      <c r="I72" s="12" t="s">
        <v>111</v>
      </c>
      <c r="J72" s="37">
        <v>5934.4</v>
      </c>
      <c r="K72" s="15">
        <v>45716</v>
      </c>
      <c r="L72" s="16" t="s">
        <v>21</v>
      </c>
      <c r="M72" s="24" t="s">
        <v>106</v>
      </c>
    </row>
    <row r="73" spans="1:13" ht="300" x14ac:dyDescent="0.25">
      <c r="A73" s="20" t="s">
        <v>146</v>
      </c>
      <c r="B73" s="38" t="s">
        <v>147</v>
      </c>
      <c r="C73" s="19">
        <v>1</v>
      </c>
      <c r="D73" s="12" t="s">
        <v>148</v>
      </c>
      <c r="E73" s="11" t="s">
        <v>98</v>
      </c>
      <c r="F73" s="11" t="s">
        <v>99</v>
      </c>
      <c r="G73" s="13" t="s">
        <v>18</v>
      </c>
      <c r="H73" s="12" t="s">
        <v>110</v>
      </c>
      <c r="I73" s="12" t="s">
        <v>115</v>
      </c>
      <c r="J73" s="37">
        <v>6200.01</v>
      </c>
      <c r="K73" s="15">
        <v>45716</v>
      </c>
      <c r="L73" s="16" t="s">
        <v>21</v>
      </c>
      <c r="M73" s="24" t="s">
        <v>106</v>
      </c>
    </row>
    <row r="74" spans="1:13" ht="405" x14ac:dyDescent="0.25">
      <c r="A74" s="9" t="s">
        <v>181</v>
      </c>
      <c r="B74" s="36" t="s">
        <v>182</v>
      </c>
      <c r="C74" s="11">
        <v>1</v>
      </c>
      <c r="D74" s="12" t="s">
        <v>109</v>
      </c>
      <c r="E74" s="11" t="s">
        <v>98</v>
      </c>
      <c r="F74" s="11" t="s">
        <v>99</v>
      </c>
      <c r="G74" s="13" t="s">
        <v>18</v>
      </c>
      <c r="H74" s="12" t="s">
        <v>110</v>
      </c>
      <c r="I74" s="12" t="s">
        <v>111</v>
      </c>
      <c r="J74" s="37">
        <v>3196.05</v>
      </c>
      <c r="K74" s="15">
        <v>45716</v>
      </c>
      <c r="L74" s="16" t="s">
        <v>21</v>
      </c>
      <c r="M74" s="24" t="s">
        <v>106</v>
      </c>
    </row>
    <row r="75" spans="1:13" ht="120" x14ac:dyDescent="0.25">
      <c r="A75" s="9" t="s">
        <v>183</v>
      </c>
      <c r="B75" s="10" t="s">
        <v>184</v>
      </c>
      <c r="C75" s="11">
        <v>1</v>
      </c>
      <c r="D75" s="9" t="s">
        <v>185</v>
      </c>
      <c r="E75" s="9" t="s">
        <v>57</v>
      </c>
      <c r="F75" s="11" t="s">
        <v>58</v>
      </c>
      <c r="G75" s="13" t="s">
        <v>18</v>
      </c>
      <c r="H75" s="9" t="s">
        <v>186</v>
      </c>
      <c r="I75" s="9" t="s">
        <v>187</v>
      </c>
      <c r="J75" s="23">
        <v>2484</v>
      </c>
      <c r="K75" s="15">
        <v>45716</v>
      </c>
      <c r="L75" s="16" t="s">
        <v>21</v>
      </c>
      <c r="M75" s="17"/>
    </row>
    <row r="76" spans="1:13" ht="105" x14ac:dyDescent="0.25">
      <c r="A76" s="9" t="s">
        <v>188</v>
      </c>
      <c r="B76" s="10" t="s">
        <v>189</v>
      </c>
      <c r="C76" s="11">
        <v>1</v>
      </c>
      <c r="D76" s="9" t="s">
        <v>190</v>
      </c>
      <c r="E76" s="9" t="s">
        <v>57</v>
      </c>
      <c r="F76" s="11" t="s">
        <v>58</v>
      </c>
      <c r="G76" s="13" t="s">
        <v>18</v>
      </c>
      <c r="H76" s="9" t="s">
        <v>186</v>
      </c>
      <c r="I76" s="9" t="s">
        <v>191</v>
      </c>
      <c r="J76" s="23">
        <v>2580.6</v>
      </c>
      <c r="K76" s="15">
        <v>45716</v>
      </c>
      <c r="L76" s="16" t="s">
        <v>21</v>
      </c>
      <c r="M76" s="17"/>
    </row>
    <row r="77" spans="1:13" ht="105" x14ac:dyDescent="0.25">
      <c r="A77" s="9" t="s">
        <v>192</v>
      </c>
      <c r="B77" s="10" t="s">
        <v>193</v>
      </c>
      <c r="C77" s="11">
        <v>1</v>
      </c>
      <c r="D77" s="9" t="s">
        <v>190</v>
      </c>
      <c r="E77" s="9" t="s">
        <v>57</v>
      </c>
      <c r="F77" s="11" t="s">
        <v>58</v>
      </c>
      <c r="G77" s="13" t="s">
        <v>18</v>
      </c>
      <c r="H77" s="9" t="s">
        <v>186</v>
      </c>
      <c r="I77" s="9" t="s">
        <v>191</v>
      </c>
      <c r="J77" s="23">
        <v>1564</v>
      </c>
      <c r="K77" s="15">
        <v>45716</v>
      </c>
      <c r="L77" s="16" t="s">
        <v>21</v>
      </c>
      <c r="M77" s="17"/>
    </row>
    <row r="78" spans="1:13" ht="105" x14ac:dyDescent="0.25">
      <c r="A78" s="9" t="s">
        <v>194</v>
      </c>
      <c r="B78" s="10" t="s">
        <v>195</v>
      </c>
      <c r="C78" s="11">
        <v>1</v>
      </c>
      <c r="D78" s="9" t="s">
        <v>190</v>
      </c>
      <c r="E78" s="9" t="s">
        <v>57</v>
      </c>
      <c r="F78" s="11" t="s">
        <v>58</v>
      </c>
      <c r="G78" s="13" t="s">
        <v>18</v>
      </c>
      <c r="H78" s="9" t="s">
        <v>186</v>
      </c>
      <c r="I78" s="9" t="s">
        <v>191</v>
      </c>
      <c r="J78" s="23">
        <v>19612.8</v>
      </c>
      <c r="K78" s="15">
        <v>45716</v>
      </c>
      <c r="L78" s="16" t="s">
        <v>21</v>
      </c>
      <c r="M78" s="17"/>
    </row>
    <row r="79" spans="1:13" ht="105" x14ac:dyDescent="0.25">
      <c r="A79" s="9" t="s">
        <v>183</v>
      </c>
      <c r="B79" s="10" t="s">
        <v>184</v>
      </c>
      <c r="C79" s="11">
        <v>1</v>
      </c>
      <c r="D79" s="9" t="s">
        <v>190</v>
      </c>
      <c r="E79" s="9" t="s">
        <v>57</v>
      </c>
      <c r="F79" s="11" t="s">
        <v>58</v>
      </c>
      <c r="G79" s="13" t="s">
        <v>18</v>
      </c>
      <c r="H79" s="9" t="s">
        <v>186</v>
      </c>
      <c r="I79" s="9" t="s">
        <v>191</v>
      </c>
      <c r="J79" s="23">
        <v>2746</v>
      </c>
      <c r="K79" s="15">
        <v>45716</v>
      </c>
      <c r="L79" s="16" t="s">
        <v>21</v>
      </c>
      <c r="M79" s="17"/>
    </row>
    <row r="80" spans="1:13" ht="105" x14ac:dyDescent="0.25">
      <c r="A80" s="9" t="s">
        <v>54</v>
      </c>
      <c r="B80" s="10" t="s">
        <v>55</v>
      </c>
      <c r="C80" s="11">
        <v>3</v>
      </c>
      <c r="D80" s="18" t="s">
        <v>56</v>
      </c>
      <c r="E80" s="11" t="s">
        <v>57</v>
      </c>
      <c r="F80" s="11" t="s">
        <v>58</v>
      </c>
      <c r="G80" s="13" t="s">
        <v>18</v>
      </c>
      <c r="H80" s="18" t="s">
        <v>59</v>
      </c>
      <c r="I80" s="20" t="s">
        <v>196</v>
      </c>
      <c r="J80" s="39">
        <v>2130.48</v>
      </c>
      <c r="K80" s="15">
        <v>45716</v>
      </c>
      <c r="L80" s="16" t="s">
        <v>21</v>
      </c>
      <c r="M80" s="24" t="s">
        <v>61</v>
      </c>
    </row>
    <row r="81" spans="1:13" ht="145.5" customHeight="1" x14ac:dyDescent="0.25">
      <c r="A81" s="20" t="s">
        <v>54</v>
      </c>
      <c r="B81" s="25" t="s">
        <v>62</v>
      </c>
      <c r="C81" s="19">
        <v>8</v>
      </c>
      <c r="D81" s="20" t="s">
        <v>197</v>
      </c>
      <c r="E81" s="19" t="s">
        <v>64</v>
      </c>
      <c r="F81" s="19" t="s">
        <v>65</v>
      </c>
      <c r="G81" s="13" t="s">
        <v>18</v>
      </c>
      <c r="H81" s="20" t="s">
        <v>66</v>
      </c>
      <c r="I81" s="20" t="s">
        <v>67</v>
      </c>
      <c r="J81" s="21">
        <v>2300</v>
      </c>
      <c r="K81" s="26">
        <v>45716</v>
      </c>
      <c r="L81" s="16" t="s">
        <v>21</v>
      </c>
      <c r="M81" s="24" t="s">
        <v>61</v>
      </c>
    </row>
    <row r="82" spans="1:13" ht="120" x14ac:dyDescent="0.25">
      <c r="A82" s="42" t="s">
        <v>68</v>
      </c>
      <c r="B82" s="41" t="s">
        <v>69</v>
      </c>
      <c r="C82" s="40">
        <v>1</v>
      </c>
      <c r="D82" s="20" t="s">
        <v>63</v>
      </c>
      <c r="E82" s="19" t="s">
        <v>64</v>
      </c>
      <c r="F82" s="19" t="s">
        <v>65</v>
      </c>
      <c r="G82" s="13" t="s">
        <v>18</v>
      </c>
      <c r="H82" s="20" t="s">
        <v>70</v>
      </c>
      <c r="I82" s="20" t="s">
        <v>71</v>
      </c>
      <c r="J82" s="21">
        <v>534.36</v>
      </c>
      <c r="K82" s="26">
        <v>45716</v>
      </c>
      <c r="L82" s="16" t="s">
        <v>21</v>
      </c>
      <c r="M82" s="24" t="s">
        <v>61</v>
      </c>
    </row>
    <row r="83" spans="1:13" ht="90" x14ac:dyDescent="0.25">
      <c r="A83" s="20" t="s">
        <v>22</v>
      </c>
      <c r="B83" s="18" t="s">
        <v>23</v>
      </c>
      <c r="C83" s="43">
        <v>1</v>
      </c>
      <c r="D83" s="12" t="s">
        <v>198</v>
      </c>
      <c r="E83" s="11" t="s">
        <v>16</v>
      </c>
      <c r="F83" s="11" t="s">
        <v>17</v>
      </c>
      <c r="G83" s="13" t="s">
        <v>18</v>
      </c>
      <c r="H83" s="12" t="s">
        <v>199</v>
      </c>
      <c r="I83" s="12" t="s">
        <v>200</v>
      </c>
      <c r="J83" s="22">
        <v>40000</v>
      </c>
      <c r="K83" s="15">
        <v>45716</v>
      </c>
      <c r="L83" s="16" t="s">
        <v>21</v>
      </c>
      <c r="M83" s="17"/>
    </row>
    <row r="84" spans="1:13" ht="60" x14ac:dyDescent="0.25">
      <c r="A84" s="9" t="s">
        <v>22</v>
      </c>
      <c r="B84" s="10" t="s">
        <v>23</v>
      </c>
      <c r="C84" s="11">
        <v>1</v>
      </c>
      <c r="D84" s="12" t="s">
        <v>201</v>
      </c>
      <c r="E84" s="11" t="s">
        <v>16</v>
      </c>
      <c r="F84" s="11" t="s">
        <v>17</v>
      </c>
      <c r="G84" s="13" t="s">
        <v>18</v>
      </c>
      <c r="H84" s="12" t="s">
        <v>202</v>
      </c>
      <c r="I84" s="12" t="s">
        <v>203</v>
      </c>
      <c r="J84" s="14">
        <v>9522</v>
      </c>
      <c r="K84" s="15">
        <v>45747</v>
      </c>
      <c r="L84" s="16" t="s">
        <v>21</v>
      </c>
      <c r="M84" s="24"/>
    </row>
    <row r="85" spans="1:13" ht="75" x14ac:dyDescent="0.25">
      <c r="A85" s="9" t="s">
        <v>38</v>
      </c>
      <c r="B85" s="10" t="s">
        <v>39</v>
      </c>
      <c r="C85" s="11">
        <v>1</v>
      </c>
      <c r="D85" s="12" t="s">
        <v>201</v>
      </c>
      <c r="E85" s="11" t="s">
        <v>16</v>
      </c>
      <c r="F85" s="11" t="s">
        <v>17</v>
      </c>
      <c r="G85" s="13" t="s">
        <v>18</v>
      </c>
      <c r="H85" s="12" t="s">
        <v>202</v>
      </c>
      <c r="I85" s="12" t="s">
        <v>203</v>
      </c>
      <c r="J85" s="14">
        <v>9366</v>
      </c>
      <c r="K85" s="15">
        <v>45747</v>
      </c>
      <c r="L85" s="16" t="s">
        <v>21</v>
      </c>
      <c r="M85" s="17"/>
    </row>
    <row r="86" spans="1:13" ht="60" x14ac:dyDescent="0.25">
      <c r="A86" s="9" t="s">
        <v>204</v>
      </c>
      <c r="B86" s="10" t="s">
        <v>33</v>
      </c>
      <c r="C86" s="11">
        <v>1</v>
      </c>
      <c r="D86" s="12" t="s">
        <v>201</v>
      </c>
      <c r="E86" s="11" t="s">
        <v>16</v>
      </c>
      <c r="F86" s="11" t="s">
        <v>17</v>
      </c>
      <c r="G86" s="13" t="s">
        <v>18</v>
      </c>
      <c r="H86" s="12" t="s">
        <v>202</v>
      </c>
      <c r="I86" s="12" t="s">
        <v>203</v>
      </c>
      <c r="J86" s="14">
        <v>9345</v>
      </c>
      <c r="K86" s="15">
        <v>45747</v>
      </c>
      <c r="L86" s="16" t="s">
        <v>21</v>
      </c>
      <c r="M86" s="17"/>
    </row>
    <row r="87" spans="1:13" ht="75" x14ac:dyDescent="0.25">
      <c r="A87" s="20" t="s">
        <v>205</v>
      </c>
      <c r="B87" s="10" t="s">
        <v>206</v>
      </c>
      <c r="C87" s="11">
        <v>1</v>
      </c>
      <c r="D87" s="12" t="s">
        <v>201</v>
      </c>
      <c r="E87" s="11" t="s">
        <v>16</v>
      </c>
      <c r="F87" s="11" t="s">
        <v>17</v>
      </c>
      <c r="G87" s="13" t="s">
        <v>18</v>
      </c>
      <c r="H87" s="12" t="s">
        <v>202</v>
      </c>
      <c r="I87" s="12" t="s">
        <v>203</v>
      </c>
      <c r="J87" s="14">
        <v>6132</v>
      </c>
      <c r="K87" s="15">
        <v>45747</v>
      </c>
      <c r="L87" s="16" t="s">
        <v>21</v>
      </c>
      <c r="M87" s="17"/>
    </row>
    <row r="88" spans="1:13" ht="60" x14ac:dyDescent="0.25">
      <c r="A88" s="9" t="s">
        <v>207</v>
      </c>
      <c r="B88" s="10" t="s">
        <v>208</v>
      </c>
      <c r="C88" s="11">
        <v>1</v>
      </c>
      <c r="D88" s="12" t="s">
        <v>201</v>
      </c>
      <c r="E88" s="11" t="s">
        <v>16</v>
      </c>
      <c r="F88" s="11" t="s">
        <v>17</v>
      </c>
      <c r="G88" s="13" t="s">
        <v>18</v>
      </c>
      <c r="H88" s="12" t="s">
        <v>202</v>
      </c>
      <c r="I88" s="12" t="s">
        <v>203</v>
      </c>
      <c r="J88" s="14">
        <v>5450</v>
      </c>
      <c r="K88" s="15">
        <v>45747</v>
      </c>
      <c r="L88" s="16" t="s">
        <v>21</v>
      </c>
      <c r="M88" s="17"/>
    </row>
    <row r="89" spans="1:13" ht="105" x14ac:dyDescent="0.25">
      <c r="A89" s="9" t="s">
        <v>209</v>
      </c>
      <c r="B89" s="10" t="s">
        <v>210</v>
      </c>
      <c r="C89" s="11">
        <v>1</v>
      </c>
      <c r="D89" s="12" t="s">
        <v>201</v>
      </c>
      <c r="E89" s="11" t="s">
        <v>16</v>
      </c>
      <c r="F89" s="11" t="s">
        <v>17</v>
      </c>
      <c r="G89" s="13" t="s">
        <v>18</v>
      </c>
      <c r="H89" s="12" t="s">
        <v>202</v>
      </c>
      <c r="I89" s="12" t="s">
        <v>203</v>
      </c>
      <c r="J89" s="14">
        <v>5354</v>
      </c>
      <c r="K89" s="15">
        <v>45747</v>
      </c>
      <c r="L89" s="16" t="s">
        <v>21</v>
      </c>
      <c r="M89" s="17"/>
    </row>
    <row r="90" spans="1:13" ht="90" x14ac:dyDescent="0.25">
      <c r="A90" s="9" t="s">
        <v>13</v>
      </c>
      <c r="B90" s="10" t="s">
        <v>211</v>
      </c>
      <c r="C90" s="11">
        <v>1</v>
      </c>
      <c r="D90" s="12" t="s">
        <v>201</v>
      </c>
      <c r="E90" s="11" t="s">
        <v>16</v>
      </c>
      <c r="F90" s="11" t="s">
        <v>17</v>
      </c>
      <c r="G90" s="13" t="s">
        <v>18</v>
      </c>
      <c r="H90" s="12" t="s">
        <v>202</v>
      </c>
      <c r="I90" s="12" t="s">
        <v>203</v>
      </c>
      <c r="J90" s="14">
        <v>5660</v>
      </c>
      <c r="K90" s="15">
        <v>45747</v>
      </c>
      <c r="L90" s="16" t="s">
        <v>21</v>
      </c>
      <c r="M90" s="17"/>
    </row>
    <row r="91" spans="1:13" ht="60" x14ac:dyDescent="0.25">
      <c r="A91" s="9" t="s">
        <v>212</v>
      </c>
      <c r="B91" s="10" t="s">
        <v>213</v>
      </c>
      <c r="C91" s="11">
        <v>1</v>
      </c>
      <c r="D91" s="12" t="s">
        <v>201</v>
      </c>
      <c r="E91" s="11" t="s">
        <v>16</v>
      </c>
      <c r="F91" s="11" t="s">
        <v>17</v>
      </c>
      <c r="G91" s="13" t="s">
        <v>18</v>
      </c>
      <c r="H91" s="12" t="s">
        <v>202</v>
      </c>
      <c r="I91" s="12" t="s">
        <v>203</v>
      </c>
      <c r="J91" s="14">
        <v>6751</v>
      </c>
      <c r="K91" s="15">
        <v>45747</v>
      </c>
      <c r="L91" s="16" t="s">
        <v>21</v>
      </c>
      <c r="M91" s="17"/>
    </row>
    <row r="92" spans="1:13" ht="60" x14ac:dyDescent="0.25">
      <c r="A92" s="9" t="s">
        <v>22</v>
      </c>
      <c r="B92" s="10" t="s">
        <v>23</v>
      </c>
      <c r="C92" s="11">
        <v>1</v>
      </c>
      <c r="D92" s="12" t="s">
        <v>214</v>
      </c>
      <c r="E92" s="11" t="s">
        <v>16</v>
      </c>
      <c r="F92" s="11" t="s">
        <v>17</v>
      </c>
      <c r="G92" s="13" t="s">
        <v>18</v>
      </c>
      <c r="H92" s="12" t="s">
        <v>215</v>
      </c>
      <c r="I92" s="12" t="s">
        <v>216</v>
      </c>
      <c r="J92" s="14">
        <v>24000</v>
      </c>
      <c r="K92" s="15">
        <v>45747</v>
      </c>
      <c r="L92" s="16" t="s">
        <v>21</v>
      </c>
      <c r="M92" s="17"/>
    </row>
    <row r="93" spans="1:13" ht="75" x14ac:dyDescent="0.25">
      <c r="A93" s="9" t="s">
        <v>38</v>
      </c>
      <c r="B93" s="10" t="s">
        <v>39</v>
      </c>
      <c r="C93" s="11">
        <v>1</v>
      </c>
      <c r="D93" s="12" t="s">
        <v>214</v>
      </c>
      <c r="E93" s="11" t="s">
        <v>16</v>
      </c>
      <c r="F93" s="11" t="s">
        <v>17</v>
      </c>
      <c r="G93" s="13" t="s">
        <v>18</v>
      </c>
      <c r="H93" s="12" t="s">
        <v>215</v>
      </c>
      <c r="I93" s="12" t="s">
        <v>216</v>
      </c>
      <c r="J93" s="14">
        <v>24000</v>
      </c>
      <c r="K93" s="15">
        <v>45747</v>
      </c>
      <c r="L93" s="16" t="s">
        <v>21</v>
      </c>
      <c r="M93" s="17"/>
    </row>
    <row r="94" spans="1:13" ht="90" x14ac:dyDescent="0.25">
      <c r="A94" s="9" t="s">
        <v>13</v>
      </c>
      <c r="B94" s="10" t="s">
        <v>211</v>
      </c>
      <c r="C94" s="11">
        <v>1</v>
      </c>
      <c r="D94" s="12" t="s">
        <v>214</v>
      </c>
      <c r="E94" s="11" t="s">
        <v>16</v>
      </c>
      <c r="F94" s="11" t="s">
        <v>17</v>
      </c>
      <c r="G94" s="13" t="s">
        <v>18</v>
      </c>
      <c r="H94" s="12" t="s">
        <v>215</v>
      </c>
      <c r="I94" s="12" t="s">
        <v>216</v>
      </c>
      <c r="J94" s="14">
        <v>24000</v>
      </c>
      <c r="K94" s="15">
        <v>45747</v>
      </c>
      <c r="L94" s="16" t="s">
        <v>21</v>
      </c>
      <c r="M94" s="17"/>
    </row>
    <row r="95" spans="1:13" ht="105" x14ac:dyDescent="0.25">
      <c r="A95" s="9" t="s">
        <v>209</v>
      </c>
      <c r="B95" s="10" t="s">
        <v>210</v>
      </c>
      <c r="C95" s="11">
        <v>1</v>
      </c>
      <c r="D95" s="12" t="s">
        <v>217</v>
      </c>
      <c r="E95" s="11" t="s">
        <v>16</v>
      </c>
      <c r="F95" s="11" t="s">
        <v>17</v>
      </c>
      <c r="G95" s="13" t="s">
        <v>18</v>
      </c>
      <c r="H95" s="12" t="s">
        <v>218</v>
      </c>
      <c r="I95" s="12" t="s">
        <v>219</v>
      </c>
      <c r="J95" s="14">
        <v>91600.320000000007</v>
      </c>
      <c r="K95" s="15">
        <v>45747</v>
      </c>
      <c r="L95" s="16" t="s">
        <v>21</v>
      </c>
      <c r="M95" s="17"/>
    </row>
    <row r="96" spans="1:13" ht="105" x14ac:dyDescent="0.25">
      <c r="A96" s="9" t="s">
        <v>22</v>
      </c>
      <c r="B96" s="10" t="s">
        <v>23</v>
      </c>
      <c r="C96" s="11">
        <v>1</v>
      </c>
      <c r="D96" s="12" t="s">
        <v>220</v>
      </c>
      <c r="E96" s="11" t="s">
        <v>16</v>
      </c>
      <c r="F96" s="11" t="s">
        <v>17</v>
      </c>
      <c r="G96" s="13" t="s">
        <v>18</v>
      </c>
      <c r="H96" s="12" t="s">
        <v>221</v>
      </c>
      <c r="I96" s="12" t="s">
        <v>222</v>
      </c>
      <c r="J96" s="14">
        <v>333737.48</v>
      </c>
      <c r="K96" s="15">
        <v>45747</v>
      </c>
      <c r="L96" s="16" t="s">
        <v>21</v>
      </c>
      <c r="M96" s="17"/>
    </row>
    <row r="97" spans="1:13" ht="105" x14ac:dyDescent="0.25">
      <c r="A97" s="9" t="s">
        <v>38</v>
      </c>
      <c r="B97" s="10" t="s">
        <v>39</v>
      </c>
      <c r="C97" s="11">
        <v>1</v>
      </c>
      <c r="D97" s="12" t="s">
        <v>220</v>
      </c>
      <c r="E97" s="11" t="s">
        <v>16</v>
      </c>
      <c r="F97" s="11" t="s">
        <v>17</v>
      </c>
      <c r="G97" s="13" t="s">
        <v>18</v>
      </c>
      <c r="H97" s="12" t="s">
        <v>221</v>
      </c>
      <c r="I97" s="12" t="s">
        <v>222</v>
      </c>
      <c r="J97" s="14">
        <v>338706.89</v>
      </c>
      <c r="K97" s="15">
        <v>45747</v>
      </c>
      <c r="L97" s="16" t="s">
        <v>21</v>
      </c>
      <c r="M97" s="17"/>
    </row>
    <row r="98" spans="1:13" ht="105" x14ac:dyDescent="0.25">
      <c r="A98" s="9" t="s">
        <v>204</v>
      </c>
      <c r="B98" s="10" t="s">
        <v>33</v>
      </c>
      <c r="C98" s="11">
        <v>1</v>
      </c>
      <c r="D98" s="12" t="s">
        <v>220</v>
      </c>
      <c r="E98" s="11" t="s">
        <v>16</v>
      </c>
      <c r="F98" s="11" t="s">
        <v>17</v>
      </c>
      <c r="G98" s="13" t="s">
        <v>18</v>
      </c>
      <c r="H98" s="12" t="s">
        <v>221</v>
      </c>
      <c r="I98" s="12" t="s">
        <v>222</v>
      </c>
      <c r="J98" s="14">
        <v>346345.83</v>
      </c>
      <c r="K98" s="15">
        <v>45747</v>
      </c>
      <c r="L98" s="16" t="s">
        <v>21</v>
      </c>
      <c r="M98" s="17"/>
    </row>
    <row r="99" spans="1:13" ht="105" x14ac:dyDescent="0.25">
      <c r="A99" s="20" t="s">
        <v>205</v>
      </c>
      <c r="B99" s="10" t="s">
        <v>206</v>
      </c>
      <c r="C99" s="11">
        <v>1</v>
      </c>
      <c r="D99" s="12" t="s">
        <v>220</v>
      </c>
      <c r="E99" s="11" t="s">
        <v>16</v>
      </c>
      <c r="F99" s="11" t="s">
        <v>17</v>
      </c>
      <c r="G99" s="13" t="s">
        <v>18</v>
      </c>
      <c r="H99" s="12" t="s">
        <v>221</v>
      </c>
      <c r="I99" s="12" t="s">
        <v>222</v>
      </c>
      <c r="J99" s="14">
        <v>129882.92</v>
      </c>
      <c r="K99" s="15">
        <v>45747</v>
      </c>
      <c r="L99" s="16" t="s">
        <v>21</v>
      </c>
      <c r="M99" s="17"/>
    </row>
    <row r="100" spans="1:13" ht="105" x14ac:dyDescent="0.25">
      <c r="A100" s="9" t="s">
        <v>207</v>
      </c>
      <c r="B100" s="10" t="s">
        <v>208</v>
      </c>
      <c r="C100" s="11">
        <v>1</v>
      </c>
      <c r="D100" s="12" t="s">
        <v>220</v>
      </c>
      <c r="E100" s="11" t="s">
        <v>16</v>
      </c>
      <c r="F100" s="11" t="s">
        <v>17</v>
      </c>
      <c r="G100" s="13" t="s">
        <v>18</v>
      </c>
      <c r="H100" s="12" t="s">
        <v>221</v>
      </c>
      <c r="I100" s="12" t="s">
        <v>222</v>
      </c>
      <c r="J100" s="14">
        <v>91860.39</v>
      </c>
      <c r="K100" s="15">
        <v>45747</v>
      </c>
      <c r="L100" s="16" t="s">
        <v>21</v>
      </c>
      <c r="M100" s="17"/>
    </row>
    <row r="101" spans="1:13" ht="105" x14ac:dyDescent="0.25">
      <c r="A101" s="9" t="s">
        <v>209</v>
      </c>
      <c r="B101" s="10" t="s">
        <v>210</v>
      </c>
      <c r="C101" s="11">
        <v>1</v>
      </c>
      <c r="D101" s="12" t="s">
        <v>220</v>
      </c>
      <c r="E101" s="11" t="s">
        <v>16</v>
      </c>
      <c r="F101" s="11" t="s">
        <v>17</v>
      </c>
      <c r="G101" s="13" t="s">
        <v>18</v>
      </c>
      <c r="H101" s="12" t="s">
        <v>221</v>
      </c>
      <c r="I101" s="12" t="s">
        <v>222</v>
      </c>
      <c r="J101" s="14">
        <v>96421.440000000002</v>
      </c>
      <c r="K101" s="15">
        <v>45747</v>
      </c>
      <c r="L101" s="16" t="s">
        <v>21</v>
      </c>
      <c r="M101" s="17"/>
    </row>
    <row r="102" spans="1:13" ht="105" x14ac:dyDescent="0.25">
      <c r="A102" s="9" t="s">
        <v>13</v>
      </c>
      <c r="B102" s="10" t="s">
        <v>211</v>
      </c>
      <c r="C102" s="11">
        <v>1</v>
      </c>
      <c r="D102" s="12" t="s">
        <v>220</v>
      </c>
      <c r="E102" s="11" t="s">
        <v>16</v>
      </c>
      <c r="F102" s="11" t="s">
        <v>17</v>
      </c>
      <c r="G102" s="13" t="s">
        <v>18</v>
      </c>
      <c r="H102" s="12" t="s">
        <v>221</v>
      </c>
      <c r="I102" s="12" t="s">
        <v>222</v>
      </c>
      <c r="J102" s="14">
        <v>108899.76</v>
      </c>
      <c r="K102" s="15">
        <v>45747</v>
      </c>
      <c r="L102" s="16" t="s">
        <v>21</v>
      </c>
      <c r="M102" s="17"/>
    </row>
    <row r="103" spans="1:13" ht="105" x14ac:dyDescent="0.25">
      <c r="A103" s="9" t="s">
        <v>212</v>
      </c>
      <c r="B103" s="10" t="s">
        <v>213</v>
      </c>
      <c r="C103" s="11">
        <v>1</v>
      </c>
      <c r="D103" s="12" t="s">
        <v>220</v>
      </c>
      <c r="E103" s="11" t="s">
        <v>16</v>
      </c>
      <c r="F103" s="11" t="s">
        <v>17</v>
      </c>
      <c r="G103" s="13" t="s">
        <v>18</v>
      </c>
      <c r="H103" s="12" t="s">
        <v>221</v>
      </c>
      <c r="I103" s="12" t="s">
        <v>222</v>
      </c>
      <c r="J103" s="14">
        <v>177159.84</v>
      </c>
      <c r="K103" s="15">
        <v>45747</v>
      </c>
      <c r="L103" s="16" t="s">
        <v>21</v>
      </c>
      <c r="M103" s="17"/>
    </row>
    <row r="104" spans="1:13" ht="75" x14ac:dyDescent="0.25">
      <c r="A104" s="9" t="s">
        <v>223</v>
      </c>
      <c r="B104" s="44">
        <v>2481970206</v>
      </c>
      <c r="C104" s="19">
        <v>1</v>
      </c>
      <c r="D104" s="12" t="s">
        <v>224</v>
      </c>
      <c r="E104" s="11" t="s">
        <v>152</v>
      </c>
      <c r="F104" s="11" t="s">
        <v>160</v>
      </c>
      <c r="G104" s="13" t="s">
        <v>18</v>
      </c>
      <c r="H104" s="12" t="s">
        <v>225</v>
      </c>
      <c r="I104" s="12" t="s">
        <v>226</v>
      </c>
      <c r="J104" s="14">
        <v>1080</v>
      </c>
      <c r="K104" s="15">
        <v>45747</v>
      </c>
      <c r="L104" s="16" t="s">
        <v>21</v>
      </c>
      <c r="M104" s="17"/>
    </row>
    <row r="105" spans="1:13" ht="90" x14ac:dyDescent="0.25">
      <c r="A105" s="9" t="s">
        <v>54</v>
      </c>
      <c r="B105" s="10" t="s">
        <v>102</v>
      </c>
      <c r="C105" s="11">
        <v>771</v>
      </c>
      <c r="D105" s="12" t="s">
        <v>176</v>
      </c>
      <c r="E105" s="11" t="s">
        <v>98</v>
      </c>
      <c r="F105" s="11" t="s">
        <v>99</v>
      </c>
      <c r="G105" s="13" t="s">
        <v>18</v>
      </c>
      <c r="H105" s="12" t="s">
        <v>104</v>
      </c>
      <c r="I105" s="45" t="s">
        <v>227</v>
      </c>
      <c r="J105" s="22">
        <v>562978.38</v>
      </c>
      <c r="K105" s="15">
        <v>45747</v>
      </c>
      <c r="L105" s="16" t="s">
        <v>21</v>
      </c>
      <c r="M105" s="24" t="s">
        <v>106</v>
      </c>
    </row>
    <row r="106" spans="1:13" ht="405" x14ac:dyDescent="0.25">
      <c r="A106" s="9" t="s">
        <v>107</v>
      </c>
      <c r="B106" s="10" t="s">
        <v>108</v>
      </c>
      <c r="C106" s="11">
        <v>1</v>
      </c>
      <c r="D106" s="12" t="s">
        <v>109</v>
      </c>
      <c r="E106" s="11" t="s">
        <v>98</v>
      </c>
      <c r="F106" s="11" t="s">
        <v>99</v>
      </c>
      <c r="G106" s="13" t="s">
        <v>18</v>
      </c>
      <c r="H106" s="12" t="s">
        <v>110</v>
      </c>
      <c r="I106" s="12" t="s">
        <v>111</v>
      </c>
      <c r="J106" s="22">
        <v>5984.1</v>
      </c>
      <c r="K106" s="15">
        <v>45747</v>
      </c>
      <c r="L106" s="16" t="s">
        <v>21</v>
      </c>
      <c r="M106" s="24" t="s">
        <v>106</v>
      </c>
    </row>
    <row r="107" spans="1:13" ht="300" x14ac:dyDescent="0.25">
      <c r="A107" s="9" t="s">
        <v>112</v>
      </c>
      <c r="B107" s="10" t="s">
        <v>113</v>
      </c>
      <c r="C107" s="11">
        <v>1</v>
      </c>
      <c r="D107" s="12" t="s">
        <v>114</v>
      </c>
      <c r="E107" s="11" t="s">
        <v>98</v>
      </c>
      <c r="F107" s="11" t="s">
        <v>99</v>
      </c>
      <c r="G107" s="13" t="s">
        <v>18</v>
      </c>
      <c r="H107" s="12" t="s">
        <v>110</v>
      </c>
      <c r="I107" s="12" t="s">
        <v>115</v>
      </c>
      <c r="J107" s="22">
        <v>16400</v>
      </c>
      <c r="K107" s="15">
        <v>45747</v>
      </c>
      <c r="L107" s="16" t="s">
        <v>21</v>
      </c>
      <c r="M107" s="24" t="s">
        <v>106</v>
      </c>
    </row>
    <row r="108" spans="1:13" ht="405" x14ac:dyDescent="0.25">
      <c r="A108" s="9" t="s">
        <v>95</v>
      </c>
      <c r="B108" s="10" t="s">
        <v>96</v>
      </c>
      <c r="C108" s="11">
        <v>1</v>
      </c>
      <c r="D108" s="12" t="s">
        <v>109</v>
      </c>
      <c r="E108" s="11" t="s">
        <v>98</v>
      </c>
      <c r="F108" s="11" t="s">
        <v>99</v>
      </c>
      <c r="G108" s="13" t="s">
        <v>18</v>
      </c>
      <c r="H108" s="12" t="s">
        <v>110</v>
      </c>
      <c r="I108" s="12" t="s">
        <v>111</v>
      </c>
      <c r="J108" s="22">
        <v>29027.89</v>
      </c>
      <c r="K108" s="15">
        <v>45747</v>
      </c>
      <c r="L108" s="16" t="s">
        <v>21</v>
      </c>
      <c r="M108" s="24" t="s">
        <v>106</v>
      </c>
    </row>
    <row r="109" spans="1:13" ht="300" x14ac:dyDescent="0.25">
      <c r="A109" s="9" t="s">
        <v>116</v>
      </c>
      <c r="B109" s="10" t="s">
        <v>117</v>
      </c>
      <c r="C109" s="11">
        <v>1</v>
      </c>
      <c r="D109" s="12" t="s">
        <v>114</v>
      </c>
      <c r="E109" s="11" t="s">
        <v>98</v>
      </c>
      <c r="F109" s="11" t="s">
        <v>99</v>
      </c>
      <c r="G109" s="13" t="s">
        <v>18</v>
      </c>
      <c r="H109" s="12" t="s">
        <v>110</v>
      </c>
      <c r="I109" s="12" t="s">
        <v>115</v>
      </c>
      <c r="J109" s="22">
        <v>5855</v>
      </c>
      <c r="K109" s="15">
        <v>45747</v>
      </c>
      <c r="L109" s="16" t="s">
        <v>21</v>
      </c>
      <c r="M109" s="24" t="s">
        <v>106</v>
      </c>
    </row>
    <row r="110" spans="1:13" ht="300" x14ac:dyDescent="0.25">
      <c r="A110" s="9" t="s">
        <v>118</v>
      </c>
      <c r="B110" s="10" t="s">
        <v>119</v>
      </c>
      <c r="C110" s="11">
        <v>1</v>
      </c>
      <c r="D110" s="12" t="s">
        <v>114</v>
      </c>
      <c r="E110" s="11" t="s">
        <v>98</v>
      </c>
      <c r="F110" s="11" t="s">
        <v>99</v>
      </c>
      <c r="G110" s="13" t="s">
        <v>18</v>
      </c>
      <c r="H110" s="12" t="s">
        <v>110</v>
      </c>
      <c r="I110" s="12" t="s">
        <v>115</v>
      </c>
      <c r="J110" s="22">
        <v>19930.8</v>
      </c>
      <c r="K110" s="15">
        <v>45747</v>
      </c>
      <c r="L110" s="16" t="s">
        <v>21</v>
      </c>
      <c r="M110" s="24" t="s">
        <v>106</v>
      </c>
    </row>
    <row r="111" spans="1:13" ht="300" x14ac:dyDescent="0.25">
      <c r="A111" s="9" t="s">
        <v>120</v>
      </c>
      <c r="B111" s="10" t="s">
        <v>121</v>
      </c>
      <c r="C111" s="11">
        <v>1</v>
      </c>
      <c r="D111" s="12" t="s">
        <v>114</v>
      </c>
      <c r="E111" s="11" t="s">
        <v>98</v>
      </c>
      <c r="F111" s="11" t="s">
        <v>99</v>
      </c>
      <c r="G111" s="13" t="s">
        <v>18</v>
      </c>
      <c r="H111" s="12" t="s">
        <v>110</v>
      </c>
      <c r="I111" s="12" t="s">
        <v>115</v>
      </c>
      <c r="J111" s="22">
        <v>11547.5</v>
      </c>
      <c r="K111" s="15">
        <v>45747</v>
      </c>
      <c r="L111" s="16" t="s">
        <v>21</v>
      </c>
      <c r="M111" s="24" t="s">
        <v>106</v>
      </c>
    </row>
    <row r="112" spans="1:13" ht="405" x14ac:dyDescent="0.25">
      <c r="A112" s="9" t="s">
        <v>122</v>
      </c>
      <c r="B112" s="10" t="s">
        <v>123</v>
      </c>
      <c r="C112" s="11">
        <v>1</v>
      </c>
      <c r="D112" s="12" t="s">
        <v>109</v>
      </c>
      <c r="E112" s="11" t="s">
        <v>98</v>
      </c>
      <c r="F112" s="11" t="s">
        <v>99</v>
      </c>
      <c r="G112" s="13" t="s">
        <v>18</v>
      </c>
      <c r="H112" s="12" t="s">
        <v>110</v>
      </c>
      <c r="I112" s="12" t="s">
        <v>111</v>
      </c>
      <c r="J112" s="22">
        <v>11130</v>
      </c>
      <c r="K112" s="15">
        <v>45747</v>
      </c>
      <c r="L112" s="16" t="s">
        <v>21</v>
      </c>
      <c r="M112" s="24" t="s">
        <v>106</v>
      </c>
    </row>
    <row r="113" spans="1:13" ht="300" x14ac:dyDescent="0.25">
      <c r="A113" s="9" t="s">
        <v>124</v>
      </c>
      <c r="B113" s="10" t="s">
        <v>125</v>
      </c>
      <c r="C113" s="11">
        <v>1</v>
      </c>
      <c r="D113" s="12" t="s">
        <v>114</v>
      </c>
      <c r="E113" s="11" t="s">
        <v>98</v>
      </c>
      <c r="F113" s="11" t="s">
        <v>99</v>
      </c>
      <c r="G113" s="13" t="s">
        <v>18</v>
      </c>
      <c r="H113" s="12" t="s">
        <v>110</v>
      </c>
      <c r="I113" s="12" t="s">
        <v>115</v>
      </c>
      <c r="J113" s="22">
        <v>3100</v>
      </c>
      <c r="K113" s="15">
        <v>45747</v>
      </c>
      <c r="L113" s="16" t="s">
        <v>21</v>
      </c>
      <c r="M113" s="24" t="s">
        <v>106</v>
      </c>
    </row>
    <row r="114" spans="1:13" ht="405" x14ac:dyDescent="0.25">
      <c r="A114" s="9" t="s">
        <v>126</v>
      </c>
      <c r="B114" s="10" t="s">
        <v>127</v>
      </c>
      <c r="C114" s="11">
        <v>1</v>
      </c>
      <c r="D114" s="12" t="s">
        <v>109</v>
      </c>
      <c r="E114" s="11" t="s">
        <v>98</v>
      </c>
      <c r="F114" s="11" t="s">
        <v>99</v>
      </c>
      <c r="G114" s="13" t="s">
        <v>18</v>
      </c>
      <c r="H114" s="12" t="s">
        <v>110</v>
      </c>
      <c r="I114" s="12" t="s">
        <v>111</v>
      </c>
      <c r="J114" s="22">
        <v>2605</v>
      </c>
      <c r="K114" s="15">
        <v>45747</v>
      </c>
      <c r="L114" s="16" t="s">
        <v>21</v>
      </c>
      <c r="M114" s="24" t="s">
        <v>106</v>
      </c>
    </row>
    <row r="115" spans="1:13" ht="300" x14ac:dyDescent="0.25">
      <c r="A115" s="9" t="s">
        <v>128</v>
      </c>
      <c r="B115" s="10" t="s">
        <v>129</v>
      </c>
      <c r="C115" s="11">
        <v>1</v>
      </c>
      <c r="D115" s="12" t="s">
        <v>114</v>
      </c>
      <c r="E115" s="11" t="s">
        <v>98</v>
      </c>
      <c r="F115" s="11" t="s">
        <v>99</v>
      </c>
      <c r="G115" s="13" t="s">
        <v>18</v>
      </c>
      <c r="H115" s="12" t="s">
        <v>110</v>
      </c>
      <c r="I115" s="12" t="s">
        <v>115</v>
      </c>
      <c r="J115" s="22">
        <v>4445</v>
      </c>
      <c r="K115" s="15">
        <v>45747</v>
      </c>
      <c r="L115" s="16" t="s">
        <v>21</v>
      </c>
      <c r="M115" s="24" t="s">
        <v>106</v>
      </c>
    </row>
    <row r="116" spans="1:13" ht="300" x14ac:dyDescent="0.25">
      <c r="A116" s="9" t="s">
        <v>130</v>
      </c>
      <c r="B116" s="10" t="s">
        <v>131</v>
      </c>
      <c r="C116" s="11">
        <v>1</v>
      </c>
      <c r="D116" s="12" t="s">
        <v>114</v>
      </c>
      <c r="E116" s="11" t="s">
        <v>98</v>
      </c>
      <c r="F116" s="11" t="s">
        <v>99</v>
      </c>
      <c r="G116" s="13" t="s">
        <v>18</v>
      </c>
      <c r="H116" s="12" t="s">
        <v>110</v>
      </c>
      <c r="I116" s="12" t="s">
        <v>115</v>
      </c>
      <c r="J116" s="22">
        <v>2890</v>
      </c>
      <c r="K116" s="15">
        <v>45747</v>
      </c>
      <c r="L116" s="16" t="s">
        <v>21</v>
      </c>
      <c r="M116" s="24" t="s">
        <v>106</v>
      </c>
    </row>
    <row r="117" spans="1:13" ht="300" x14ac:dyDescent="0.25">
      <c r="A117" s="9" t="s">
        <v>132</v>
      </c>
      <c r="B117" s="10" t="s">
        <v>133</v>
      </c>
      <c r="C117" s="11">
        <v>1</v>
      </c>
      <c r="D117" s="12" t="s">
        <v>114</v>
      </c>
      <c r="E117" s="11" t="s">
        <v>98</v>
      </c>
      <c r="F117" s="11" t="s">
        <v>99</v>
      </c>
      <c r="G117" s="13" t="s">
        <v>18</v>
      </c>
      <c r="H117" s="12" t="s">
        <v>110</v>
      </c>
      <c r="I117" s="12" t="s">
        <v>115</v>
      </c>
      <c r="J117" s="22">
        <v>6530</v>
      </c>
      <c r="K117" s="15">
        <v>45747</v>
      </c>
      <c r="L117" s="16" t="s">
        <v>21</v>
      </c>
      <c r="M117" s="24" t="s">
        <v>106</v>
      </c>
    </row>
    <row r="118" spans="1:13" ht="300" x14ac:dyDescent="0.25">
      <c r="A118" s="9" t="s">
        <v>134</v>
      </c>
      <c r="B118" s="10" t="s">
        <v>135</v>
      </c>
      <c r="C118" s="11">
        <v>1</v>
      </c>
      <c r="D118" s="12" t="s">
        <v>114</v>
      </c>
      <c r="E118" s="11" t="s">
        <v>98</v>
      </c>
      <c r="F118" s="11" t="s">
        <v>99</v>
      </c>
      <c r="G118" s="13" t="s">
        <v>18</v>
      </c>
      <c r="H118" s="12" t="s">
        <v>110</v>
      </c>
      <c r="I118" s="12" t="s">
        <v>115</v>
      </c>
      <c r="J118" s="22">
        <v>460</v>
      </c>
      <c r="K118" s="15">
        <v>45747</v>
      </c>
      <c r="L118" s="16" t="s">
        <v>21</v>
      </c>
      <c r="M118" s="24" t="s">
        <v>106</v>
      </c>
    </row>
    <row r="119" spans="1:13" ht="405" x14ac:dyDescent="0.25">
      <c r="A119" s="9" t="s">
        <v>136</v>
      </c>
      <c r="B119" s="10" t="s">
        <v>137</v>
      </c>
      <c r="C119" s="19">
        <v>1</v>
      </c>
      <c r="D119" s="12" t="s">
        <v>109</v>
      </c>
      <c r="E119" s="11" t="s">
        <v>98</v>
      </c>
      <c r="F119" s="11" t="s">
        <v>99</v>
      </c>
      <c r="G119" s="13" t="s">
        <v>18</v>
      </c>
      <c r="H119" s="12" t="s">
        <v>110</v>
      </c>
      <c r="I119" s="12" t="s">
        <v>111</v>
      </c>
      <c r="J119" s="22">
        <v>3792.85</v>
      </c>
      <c r="K119" s="15">
        <v>45747</v>
      </c>
      <c r="L119" s="16" t="s">
        <v>21</v>
      </c>
      <c r="M119" s="24" t="s">
        <v>106</v>
      </c>
    </row>
    <row r="120" spans="1:13" ht="405" x14ac:dyDescent="0.25">
      <c r="A120" s="9" t="s">
        <v>138</v>
      </c>
      <c r="B120" s="10" t="s">
        <v>139</v>
      </c>
      <c r="C120" s="11">
        <v>1</v>
      </c>
      <c r="D120" s="12" t="s">
        <v>109</v>
      </c>
      <c r="E120" s="11" t="s">
        <v>98</v>
      </c>
      <c r="F120" s="11" t="s">
        <v>99</v>
      </c>
      <c r="G120" s="13" t="s">
        <v>18</v>
      </c>
      <c r="H120" s="12" t="s">
        <v>110</v>
      </c>
      <c r="I120" s="12" t="s">
        <v>111</v>
      </c>
      <c r="J120" s="22">
        <v>13560.9</v>
      </c>
      <c r="K120" s="15">
        <v>45747</v>
      </c>
      <c r="L120" s="16" t="s">
        <v>21</v>
      </c>
      <c r="M120" s="24" t="s">
        <v>106</v>
      </c>
    </row>
    <row r="121" spans="1:13" ht="405" x14ac:dyDescent="0.25">
      <c r="A121" s="9" t="s">
        <v>140</v>
      </c>
      <c r="B121" s="10" t="s">
        <v>141</v>
      </c>
      <c r="C121" s="11">
        <v>1</v>
      </c>
      <c r="D121" s="12" t="s">
        <v>109</v>
      </c>
      <c r="E121" s="11" t="s">
        <v>98</v>
      </c>
      <c r="F121" s="11" t="s">
        <v>99</v>
      </c>
      <c r="G121" s="13" t="s">
        <v>18</v>
      </c>
      <c r="H121" s="12" t="s">
        <v>110</v>
      </c>
      <c r="I121" s="12" t="s">
        <v>111</v>
      </c>
      <c r="J121" s="22">
        <v>12520.4</v>
      </c>
      <c r="K121" s="15">
        <v>45747</v>
      </c>
      <c r="L121" s="16" t="s">
        <v>21</v>
      </c>
      <c r="M121" s="24" t="s">
        <v>106</v>
      </c>
    </row>
    <row r="122" spans="1:13" ht="300" x14ac:dyDescent="0.25">
      <c r="A122" s="9" t="s">
        <v>142</v>
      </c>
      <c r="B122" s="10" t="s">
        <v>143</v>
      </c>
      <c r="C122" s="11">
        <v>1</v>
      </c>
      <c r="D122" s="12" t="s">
        <v>114</v>
      </c>
      <c r="E122" s="11" t="s">
        <v>98</v>
      </c>
      <c r="F122" s="11" t="s">
        <v>99</v>
      </c>
      <c r="G122" s="13" t="s">
        <v>18</v>
      </c>
      <c r="H122" s="12" t="s">
        <v>110</v>
      </c>
      <c r="I122" s="12" t="s">
        <v>115</v>
      </c>
      <c r="J122" s="22">
        <v>20803</v>
      </c>
      <c r="K122" s="15">
        <v>45747</v>
      </c>
      <c r="L122" s="16" t="s">
        <v>21</v>
      </c>
      <c r="M122" s="24" t="s">
        <v>106</v>
      </c>
    </row>
    <row r="123" spans="1:13" ht="405" x14ac:dyDescent="0.25">
      <c r="A123" s="9" t="s">
        <v>144</v>
      </c>
      <c r="B123" s="10" t="s">
        <v>145</v>
      </c>
      <c r="C123" s="11">
        <v>1</v>
      </c>
      <c r="D123" s="12" t="s">
        <v>109</v>
      </c>
      <c r="E123" s="11" t="s">
        <v>98</v>
      </c>
      <c r="F123" s="11" t="s">
        <v>99</v>
      </c>
      <c r="G123" s="13" t="s">
        <v>18</v>
      </c>
      <c r="H123" s="12" t="s">
        <v>110</v>
      </c>
      <c r="I123" s="12" t="s">
        <v>111</v>
      </c>
      <c r="J123" s="22">
        <v>10565.69</v>
      </c>
      <c r="K123" s="15">
        <v>45747</v>
      </c>
      <c r="L123" s="16" t="s">
        <v>21</v>
      </c>
      <c r="M123" s="24" t="s">
        <v>106</v>
      </c>
    </row>
    <row r="124" spans="1:13" ht="300" x14ac:dyDescent="0.25">
      <c r="A124" s="20" t="s">
        <v>146</v>
      </c>
      <c r="B124" s="10" t="s">
        <v>147</v>
      </c>
      <c r="C124" s="19">
        <v>1</v>
      </c>
      <c r="D124" s="12" t="s">
        <v>148</v>
      </c>
      <c r="E124" s="11" t="s">
        <v>98</v>
      </c>
      <c r="F124" s="11" t="s">
        <v>99</v>
      </c>
      <c r="G124" s="13" t="s">
        <v>18</v>
      </c>
      <c r="H124" s="12" t="s">
        <v>110</v>
      </c>
      <c r="I124" s="12" t="s">
        <v>115</v>
      </c>
      <c r="J124" s="22">
        <v>8570</v>
      </c>
      <c r="K124" s="15">
        <v>45747</v>
      </c>
      <c r="L124" s="16" t="s">
        <v>21</v>
      </c>
      <c r="M124" s="24" t="s">
        <v>106</v>
      </c>
    </row>
    <row r="125" spans="1:13" ht="405" x14ac:dyDescent="0.25">
      <c r="A125" s="9" t="s">
        <v>181</v>
      </c>
      <c r="B125" s="10" t="s">
        <v>182</v>
      </c>
      <c r="C125" s="11">
        <v>1</v>
      </c>
      <c r="D125" s="12" t="s">
        <v>109</v>
      </c>
      <c r="E125" s="11" t="s">
        <v>98</v>
      </c>
      <c r="F125" s="11" t="s">
        <v>99</v>
      </c>
      <c r="G125" s="13" t="s">
        <v>18</v>
      </c>
      <c r="H125" s="12" t="s">
        <v>110</v>
      </c>
      <c r="I125" s="12" t="s">
        <v>111</v>
      </c>
      <c r="J125" s="22">
        <v>3933.6</v>
      </c>
      <c r="K125" s="15">
        <v>45747</v>
      </c>
      <c r="L125" s="16" t="s">
        <v>21</v>
      </c>
      <c r="M125" s="24" t="s">
        <v>106</v>
      </c>
    </row>
    <row r="126" spans="1:13" ht="105" x14ac:dyDescent="0.25">
      <c r="A126" s="9" t="s">
        <v>54</v>
      </c>
      <c r="B126" s="10" t="s">
        <v>102</v>
      </c>
      <c r="C126" s="11">
        <v>1</v>
      </c>
      <c r="D126" s="9" t="s">
        <v>228</v>
      </c>
      <c r="E126" s="11" t="s">
        <v>57</v>
      </c>
      <c r="F126" s="11" t="s">
        <v>58</v>
      </c>
      <c r="G126" s="13" t="s">
        <v>18</v>
      </c>
      <c r="H126" s="9" t="s">
        <v>229</v>
      </c>
      <c r="I126" s="9" t="s">
        <v>230</v>
      </c>
      <c r="J126" s="23">
        <v>270.39999999999998</v>
      </c>
      <c r="K126" s="15">
        <v>45747</v>
      </c>
      <c r="L126" s="16" t="s">
        <v>21</v>
      </c>
      <c r="M126" s="17"/>
    </row>
    <row r="127" spans="1:13" ht="105" x14ac:dyDescent="0.25">
      <c r="A127" s="9" t="s">
        <v>231</v>
      </c>
      <c r="B127" s="10" t="s">
        <v>232</v>
      </c>
      <c r="C127" s="11">
        <v>1</v>
      </c>
      <c r="D127" s="9" t="s">
        <v>190</v>
      </c>
      <c r="E127" s="11" t="s">
        <v>57</v>
      </c>
      <c r="F127" s="11" t="s">
        <v>58</v>
      </c>
      <c r="G127" s="13" t="s">
        <v>18</v>
      </c>
      <c r="H127" s="9" t="s">
        <v>186</v>
      </c>
      <c r="I127" s="9" t="s">
        <v>191</v>
      </c>
      <c r="J127" s="23">
        <v>9039</v>
      </c>
      <c r="K127" s="15">
        <v>45747</v>
      </c>
      <c r="L127" s="16" t="s">
        <v>21</v>
      </c>
      <c r="M127" s="17"/>
    </row>
    <row r="128" spans="1:13" ht="105" x14ac:dyDescent="0.25">
      <c r="A128" s="9" t="s">
        <v>233</v>
      </c>
      <c r="B128" s="10" t="s">
        <v>234</v>
      </c>
      <c r="C128" s="11">
        <v>1</v>
      </c>
      <c r="D128" s="9" t="s">
        <v>190</v>
      </c>
      <c r="E128" s="11" t="s">
        <v>57</v>
      </c>
      <c r="F128" s="11" t="s">
        <v>58</v>
      </c>
      <c r="G128" s="13" t="s">
        <v>18</v>
      </c>
      <c r="H128" s="9" t="s">
        <v>186</v>
      </c>
      <c r="I128" s="9" t="s">
        <v>191</v>
      </c>
      <c r="J128" s="23">
        <v>7521</v>
      </c>
      <c r="K128" s="15">
        <v>45747</v>
      </c>
      <c r="L128" s="16" t="s">
        <v>21</v>
      </c>
      <c r="M128" s="17"/>
    </row>
    <row r="129" spans="1:13" ht="105" x14ac:dyDescent="0.25">
      <c r="A129" s="9" t="s">
        <v>235</v>
      </c>
      <c r="B129" s="10" t="s">
        <v>236</v>
      </c>
      <c r="C129" s="11">
        <v>1</v>
      </c>
      <c r="D129" s="9" t="s">
        <v>190</v>
      </c>
      <c r="E129" s="11" t="s">
        <v>57</v>
      </c>
      <c r="F129" s="11" t="s">
        <v>58</v>
      </c>
      <c r="G129" s="13" t="s">
        <v>18</v>
      </c>
      <c r="H129" s="9" t="s">
        <v>186</v>
      </c>
      <c r="I129" s="9" t="s">
        <v>191</v>
      </c>
      <c r="J129" s="23">
        <v>2111.4</v>
      </c>
      <c r="K129" s="15">
        <v>45747</v>
      </c>
      <c r="L129" s="16" t="s">
        <v>21</v>
      </c>
      <c r="M129" s="17"/>
    </row>
    <row r="130" spans="1:13" ht="105" x14ac:dyDescent="0.25">
      <c r="A130" s="9" t="s">
        <v>194</v>
      </c>
      <c r="B130" s="10" t="s">
        <v>195</v>
      </c>
      <c r="C130" s="11">
        <v>1</v>
      </c>
      <c r="D130" s="9" t="s">
        <v>190</v>
      </c>
      <c r="E130" s="11" t="s">
        <v>57</v>
      </c>
      <c r="F130" s="11" t="s">
        <v>58</v>
      </c>
      <c r="G130" s="13" t="s">
        <v>18</v>
      </c>
      <c r="H130" s="9" t="s">
        <v>186</v>
      </c>
      <c r="I130" s="9" t="s">
        <v>191</v>
      </c>
      <c r="J130" s="23">
        <v>71295.199999999997</v>
      </c>
      <c r="K130" s="15">
        <v>45747</v>
      </c>
      <c r="L130" s="16" t="s">
        <v>21</v>
      </c>
      <c r="M130" s="17"/>
    </row>
    <row r="131" spans="1:13" ht="105" x14ac:dyDescent="0.25">
      <c r="A131" s="9" t="s">
        <v>237</v>
      </c>
      <c r="B131" s="10" t="s">
        <v>238</v>
      </c>
      <c r="C131" s="11">
        <v>1</v>
      </c>
      <c r="D131" s="9" t="s">
        <v>190</v>
      </c>
      <c r="E131" s="11" t="s">
        <v>57</v>
      </c>
      <c r="F131" s="11" t="s">
        <v>58</v>
      </c>
      <c r="G131" s="13" t="s">
        <v>18</v>
      </c>
      <c r="H131" s="9" t="s">
        <v>186</v>
      </c>
      <c r="I131" s="9" t="s">
        <v>191</v>
      </c>
      <c r="J131" s="23">
        <v>12226.8</v>
      </c>
      <c r="K131" s="15">
        <v>45747</v>
      </c>
      <c r="L131" s="16" t="s">
        <v>21</v>
      </c>
      <c r="M131" s="17"/>
    </row>
    <row r="132" spans="1:13" ht="105" x14ac:dyDescent="0.25">
      <c r="A132" s="9" t="s">
        <v>54</v>
      </c>
      <c r="B132" s="10" t="s">
        <v>55</v>
      </c>
      <c r="C132" s="11">
        <v>7</v>
      </c>
      <c r="D132" s="9" t="s">
        <v>56</v>
      </c>
      <c r="E132" s="11" t="s">
        <v>57</v>
      </c>
      <c r="F132" s="11" t="s">
        <v>58</v>
      </c>
      <c r="G132" s="13" t="s">
        <v>18</v>
      </c>
      <c r="H132" s="9" t="s">
        <v>59</v>
      </c>
      <c r="I132" s="9" t="s">
        <v>239</v>
      </c>
      <c r="J132" s="23">
        <v>3525.33</v>
      </c>
      <c r="K132" s="15">
        <v>45747</v>
      </c>
      <c r="L132" s="16" t="s">
        <v>21</v>
      </c>
      <c r="M132" s="24" t="s">
        <v>61</v>
      </c>
    </row>
    <row r="133" spans="1:13" ht="105" x14ac:dyDescent="0.25">
      <c r="A133" s="96" t="s">
        <v>54</v>
      </c>
      <c r="B133" s="10" t="s">
        <v>62</v>
      </c>
      <c r="C133" s="11">
        <v>4</v>
      </c>
      <c r="D133" s="9" t="s">
        <v>240</v>
      </c>
      <c r="E133" s="11" t="s">
        <v>64</v>
      </c>
      <c r="F133" s="11" t="s">
        <v>65</v>
      </c>
      <c r="G133" s="13" t="s">
        <v>18</v>
      </c>
      <c r="H133" s="11" t="s">
        <v>241</v>
      </c>
      <c r="I133" s="9" t="s">
        <v>242</v>
      </c>
      <c r="J133" s="22">
        <v>5014</v>
      </c>
      <c r="K133" s="15">
        <v>45747</v>
      </c>
      <c r="L133" s="16" t="s">
        <v>21</v>
      </c>
      <c r="M133" s="24" t="s">
        <v>61</v>
      </c>
    </row>
    <row r="134" spans="1:13" ht="120" x14ac:dyDescent="0.25">
      <c r="A134" s="20" t="s">
        <v>54</v>
      </c>
      <c r="B134" s="25" t="s">
        <v>62</v>
      </c>
      <c r="C134" s="19">
        <v>10</v>
      </c>
      <c r="D134" s="20" t="s">
        <v>243</v>
      </c>
      <c r="E134" s="19" t="s">
        <v>64</v>
      </c>
      <c r="F134" s="19" t="s">
        <v>65</v>
      </c>
      <c r="G134" s="13" t="s">
        <v>18</v>
      </c>
      <c r="H134" s="20" t="s">
        <v>66</v>
      </c>
      <c r="I134" s="20" t="s">
        <v>67</v>
      </c>
      <c r="J134" s="21">
        <v>2950</v>
      </c>
      <c r="K134" s="15">
        <v>45747</v>
      </c>
      <c r="L134" s="16" t="s">
        <v>21</v>
      </c>
      <c r="M134" s="24" t="s">
        <v>61</v>
      </c>
    </row>
    <row r="135" spans="1:13" ht="105" x14ac:dyDescent="0.25">
      <c r="A135" s="20" t="s">
        <v>68</v>
      </c>
      <c r="B135" s="25" t="s">
        <v>69</v>
      </c>
      <c r="C135" s="19">
        <v>1</v>
      </c>
      <c r="D135" s="20" t="s">
        <v>244</v>
      </c>
      <c r="E135" s="19" t="s">
        <v>64</v>
      </c>
      <c r="F135" s="19" t="s">
        <v>65</v>
      </c>
      <c r="G135" s="13" t="s">
        <v>18</v>
      </c>
      <c r="H135" s="20" t="s">
        <v>70</v>
      </c>
      <c r="I135" s="20" t="s">
        <v>67</v>
      </c>
      <c r="J135" s="21">
        <v>1568.92</v>
      </c>
      <c r="K135" s="26">
        <v>45747</v>
      </c>
      <c r="L135" s="16" t="s">
        <v>21</v>
      </c>
      <c r="M135" s="24" t="s">
        <v>61</v>
      </c>
    </row>
    <row r="136" spans="1:13" ht="90" x14ac:dyDescent="0.25">
      <c r="A136" s="9" t="s">
        <v>85</v>
      </c>
      <c r="B136" s="11" t="s">
        <v>86</v>
      </c>
      <c r="C136" s="11">
        <v>1</v>
      </c>
      <c r="D136" s="9" t="s">
        <v>87</v>
      </c>
      <c r="E136" s="11" t="s">
        <v>88</v>
      </c>
      <c r="F136" s="11" t="s">
        <v>65</v>
      </c>
      <c r="G136" s="13" t="s">
        <v>18</v>
      </c>
      <c r="H136" s="20" t="s">
        <v>89</v>
      </c>
      <c r="I136" s="20" t="s">
        <v>90</v>
      </c>
      <c r="J136" s="27">
        <v>44372.5</v>
      </c>
      <c r="K136" s="26">
        <v>45747</v>
      </c>
      <c r="L136" s="16" t="s">
        <v>21</v>
      </c>
      <c r="M136" s="17"/>
    </row>
    <row r="137" spans="1:13" ht="90" x14ac:dyDescent="0.25">
      <c r="A137" s="9" t="s">
        <v>91</v>
      </c>
      <c r="B137" s="11" t="s">
        <v>92</v>
      </c>
      <c r="C137" s="11">
        <v>1</v>
      </c>
      <c r="D137" s="9" t="s">
        <v>87</v>
      </c>
      <c r="E137" s="11" t="s">
        <v>88</v>
      </c>
      <c r="F137" s="11" t="s">
        <v>65</v>
      </c>
      <c r="G137" s="13" t="s">
        <v>18</v>
      </c>
      <c r="H137" s="20" t="s">
        <v>89</v>
      </c>
      <c r="I137" s="20" t="s">
        <v>90</v>
      </c>
      <c r="J137" s="28">
        <v>17900.009999999998</v>
      </c>
      <c r="K137" s="26">
        <v>45747</v>
      </c>
      <c r="L137" s="16" t="s">
        <v>21</v>
      </c>
      <c r="M137" s="17"/>
    </row>
    <row r="138" spans="1:13" ht="90" x14ac:dyDescent="0.25">
      <c r="A138" s="9" t="s">
        <v>93</v>
      </c>
      <c r="B138" s="11" t="s">
        <v>94</v>
      </c>
      <c r="C138" s="11">
        <v>1</v>
      </c>
      <c r="D138" s="9" t="s">
        <v>87</v>
      </c>
      <c r="E138" s="11" t="s">
        <v>88</v>
      </c>
      <c r="F138" s="11" t="s">
        <v>65</v>
      </c>
      <c r="G138" s="13" t="s">
        <v>18</v>
      </c>
      <c r="H138" s="20" t="s">
        <v>89</v>
      </c>
      <c r="I138" s="20" t="s">
        <v>90</v>
      </c>
      <c r="J138" s="27">
        <v>66882.399999999994</v>
      </c>
      <c r="K138" s="26">
        <v>45747</v>
      </c>
      <c r="L138" s="16" t="s">
        <v>21</v>
      </c>
      <c r="M138" s="17"/>
    </row>
    <row r="139" spans="1:13" ht="105" x14ac:dyDescent="0.25">
      <c r="A139" s="9" t="s">
        <v>54</v>
      </c>
      <c r="B139" s="10" t="s">
        <v>102</v>
      </c>
      <c r="C139" s="11">
        <v>1</v>
      </c>
      <c r="D139" s="9" t="s">
        <v>228</v>
      </c>
      <c r="E139" s="11" t="s">
        <v>57</v>
      </c>
      <c r="F139" s="11" t="s">
        <v>58</v>
      </c>
      <c r="G139" s="13" t="s">
        <v>18</v>
      </c>
      <c r="H139" s="9" t="s">
        <v>229</v>
      </c>
      <c r="I139" s="9" t="s">
        <v>230</v>
      </c>
      <c r="J139" s="23">
        <v>270.39999999999998</v>
      </c>
      <c r="K139" s="15">
        <v>45747</v>
      </c>
      <c r="L139" s="16" t="s">
        <v>21</v>
      </c>
      <c r="M139" s="17"/>
    </row>
    <row r="140" spans="1:13" ht="105" x14ac:dyDescent="0.25">
      <c r="A140" s="9" t="s">
        <v>231</v>
      </c>
      <c r="B140" s="10" t="s">
        <v>232</v>
      </c>
      <c r="C140" s="11">
        <v>1</v>
      </c>
      <c r="D140" s="9" t="s">
        <v>190</v>
      </c>
      <c r="E140" s="11" t="s">
        <v>57</v>
      </c>
      <c r="F140" s="11" t="s">
        <v>58</v>
      </c>
      <c r="G140" s="13" t="s">
        <v>18</v>
      </c>
      <c r="H140" s="9" t="s">
        <v>186</v>
      </c>
      <c r="I140" s="9" t="s">
        <v>191</v>
      </c>
      <c r="J140" s="23">
        <v>9039</v>
      </c>
      <c r="K140" s="15">
        <v>45747</v>
      </c>
      <c r="L140" s="16" t="s">
        <v>21</v>
      </c>
      <c r="M140" s="17"/>
    </row>
    <row r="141" spans="1:13" ht="105" x14ac:dyDescent="0.25">
      <c r="A141" s="9" t="s">
        <v>233</v>
      </c>
      <c r="B141" s="10" t="s">
        <v>234</v>
      </c>
      <c r="C141" s="11">
        <v>1</v>
      </c>
      <c r="D141" s="9" t="s">
        <v>190</v>
      </c>
      <c r="E141" s="11" t="s">
        <v>57</v>
      </c>
      <c r="F141" s="11" t="s">
        <v>58</v>
      </c>
      <c r="G141" s="13" t="s">
        <v>18</v>
      </c>
      <c r="H141" s="9" t="s">
        <v>186</v>
      </c>
      <c r="I141" s="9" t="s">
        <v>191</v>
      </c>
      <c r="J141" s="23">
        <v>7521</v>
      </c>
      <c r="K141" s="15">
        <v>45747</v>
      </c>
      <c r="L141" s="16" t="s">
        <v>21</v>
      </c>
      <c r="M141" s="17"/>
    </row>
    <row r="142" spans="1:13" ht="105" x14ac:dyDescent="0.25">
      <c r="A142" s="9" t="s">
        <v>235</v>
      </c>
      <c r="B142" s="10" t="s">
        <v>236</v>
      </c>
      <c r="C142" s="11">
        <v>1</v>
      </c>
      <c r="D142" s="9" t="s">
        <v>190</v>
      </c>
      <c r="E142" s="11" t="s">
        <v>57</v>
      </c>
      <c r="F142" s="11" t="s">
        <v>58</v>
      </c>
      <c r="G142" s="13" t="s">
        <v>18</v>
      </c>
      <c r="H142" s="9" t="s">
        <v>186</v>
      </c>
      <c r="I142" s="9" t="s">
        <v>191</v>
      </c>
      <c r="J142" s="23">
        <v>2111.4</v>
      </c>
      <c r="K142" s="15">
        <v>45747</v>
      </c>
      <c r="L142" s="16" t="s">
        <v>21</v>
      </c>
      <c r="M142" s="17"/>
    </row>
    <row r="143" spans="1:13" ht="105" x14ac:dyDescent="0.25">
      <c r="A143" s="9" t="s">
        <v>194</v>
      </c>
      <c r="B143" s="10" t="s">
        <v>195</v>
      </c>
      <c r="C143" s="11">
        <v>1</v>
      </c>
      <c r="D143" s="9" t="s">
        <v>190</v>
      </c>
      <c r="E143" s="11" t="s">
        <v>57</v>
      </c>
      <c r="F143" s="11" t="s">
        <v>58</v>
      </c>
      <c r="G143" s="13" t="s">
        <v>18</v>
      </c>
      <c r="H143" s="9" t="s">
        <v>186</v>
      </c>
      <c r="I143" s="9" t="s">
        <v>191</v>
      </c>
      <c r="J143" s="23">
        <v>71295.199999999997</v>
      </c>
      <c r="K143" s="15">
        <v>45747</v>
      </c>
      <c r="L143" s="16" t="s">
        <v>21</v>
      </c>
      <c r="M143" s="17"/>
    </row>
    <row r="144" spans="1:13" ht="105" x14ac:dyDescent="0.25">
      <c r="A144" s="9" t="s">
        <v>237</v>
      </c>
      <c r="B144" s="10" t="s">
        <v>238</v>
      </c>
      <c r="C144" s="11">
        <v>1</v>
      </c>
      <c r="D144" s="9" t="s">
        <v>190</v>
      </c>
      <c r="E144" s="11" t="s">
        <v>57</v>
      </c>
      <c r="F144" s="11" t="s">
        <v>58</v>
      </c>
      <c r="G144" s="13" t="s">
        <v>18</v>
      </c>
      <c r="H144" s="9" t="s">
        <v>186</v>
      </c>
      <c r="I144" s="9" t="s">
        <v>191</v>
      </c>
      <c r="J144" s="23">
        <v>12226.8</v>
      </c>
      <c r="K144" s="15">
        <v>45747</v>
      </c>
      <c r="L144" s="16" t="s">
        <v>21</v>
      </c>
      <c r="M144" s="17"/>
    </row>
    <row r="145" spans="1:13" ht="48" customHeight="1" x14ac:dyDescent="0.25">
      <c r="A145" s="97" t="s">
        <v>163</v>
      </c>
      <c r="B145" s="25" t="s">
        <v>164</v>
      </c>
      <c r="C145" s="19">
        <v>1</v>
      </c>
      <c r="D145" s="20" t="s">
        <v>170</v>
      </c>
      <c r="E145" s="19" t="s">
        <v>152</v>
      </c>
      <c r="F145" s="11" t="s">
        <v>245</v>
      </c>
      <c r="G145" s="13" t="s">
        <v>18</v>
      </c>
      <c r="H145" s="20" t="s">
        <v>167</v>
      </c>
      <c r="I145" s="20" t="s">
        <v>168</v>
      </c>
      <c r="J145" s="35">
        <v>9781.91</v>
      </c>
      <c r="K145" s="100">
        <v>45777</v>
      </c>
      <c r="L145" s="16" t="s">
        <v>21</v>
      </c>
      <c r="M145" s="24" t="s">
        <v>169</v>
      </c>
    </row>
    <row r="146" spans="1:13" ht="45" x14ac:dyDescent="0.25">
      <c r="A146" s="97" t="s">
        <v>163</v>
      </c>
      <c r="B146" s="25" t="s">
        <v>164</v>
      </c>
      <c r="C146" s="19">
        <v>1</v>
      </c>
      <c r="D146" s="20" t="s">
        <v>170</v>
      </c>
      <c r="E146" s="19" t="s">
        <v>152</v>
      </c>
      <c r="F146" s="11" t="s">
        <v>245</v>
      </c>
      <c r="G146" s="13" t="s">
        <v>18</v>
      </c>
      <c r="H146" s="20" t="s">
        <v>167</v>
      </c>
      <c r="I146" s="20" t="s">
        <v>168</v>
      </c>
      <c r="J146" s="35">
        <v>45584.09</v>
      </c>
      <c r="K146" s="100">
        <v>45777</v>
      </c>
      <c r="L146" s="16" t="s">
        <v>21</v>
      </c>
      <c r="M146" s="24" t="s">
        <v>169</v>
      </c>
    </row>
    <row r="147" spans="1:13" ht="77.25" customHeight="1" x14ac:dyDescent="0.25">
      <c r="A147" s="9" t="s">
        <v>246</v>
      </c>
      <c r="B147" s="11" t="s">
        <v>157</v>
      </c>
      <c r="C147" s="19">
        <v>1</v>
      </c>
      <c r="D147" s="12" t="s">
        <v>247</v>
      </c>
      <c r="E147" s="11" t="s">
        <v>152</v>
      </c>
      <c r="F147" s="11" t="s">
        <v>245</v>
      </c>
      <c r="G147" s="13" t="s">
        <v>18</v>
      </c>
      <c r="H147" s="12" t="s">
        <v>248</v>
      </c>
      <c r="I147" s="12" t="s">
        <v>249</v>
      </c>
      <c r="J147" s="35">
        <v>4707.68</v>
      </c>
      <c r="K147" s="100">
        <v>45777</v>
      </c>
      <c r="L147" s="16" t="s">
        <v>21</v>
      </c>
      <c r="M147" s="24" t="s">
        <v>169</v>
      </c>
    </row>
    <row r="148" spans="1:13" ht="77.25" customHeight="1" x14ac:dyDescent="0.25">
      <c r="A148" s="9" t="s">
        <v>250</v>
      </c>
      <c r="B148" s="10" t="s">
        <v>251</v>
      </c>
      <c r="C148" s="19">
        <v>1</v>
      </c>
      <c r="D148" s="12" t="s">
        <v>252</v>
      </c>
      <c r="E148" s="11" t="s">
        <v>152</v>
      </c>
      <c r="F148" s="11" t="s">
        <v>245</v>
      </c>
      <c r="G148" s="13" t="s">
        <v>18</v>
      </c>
      <c r="H148" s="12" t="s">
        <v>248</v>
      </c>
      <c r="I148" s="12" t="s">
        <v>253</v>
      </c>
      <c r="J148" s="35">
        <v>37159.32</v>
      </c>
      <c r="K148" s="100">
        <v>45777</v>
      </c>
      <c r="L148" s="16" t="s">
        <v>21</v>
      </c>
      <c r="M148" s="24" t="s">
        <v>169</v>
      </c>
    </row>
    <row r="149" spans="1:13" ht="77.25" customHeight="1" x14ac:dyDescent="0.25">
      <c r="A149" s="9" t="s">
        <v>254</v>
      </c>
      <c r="B149" s="11" t="s">
        <v>255</v>
      </c>
      <c r="C149" s="19">
        <v>1</v>
      </c>
      <c r="D149" s="12" t="s">
        <v>252</v>
      </c>
      <c r="E149" s="11" t="s">
        <v>152</v>
      </c>
      <c r="F149" s="11" t="s">
        <v>245</v>
      </c>
      <c r="G149" s="13" t="s">
        <v>18</v>
      </c>
      <c r="H149" s="12" t="s">
        <v>248</v>
      </c>
      <c r="I149" s="12" t="s">
        <v>253</v>
      </c>
      <c r="J149" s="46">
        <v>35400</v>
      </c>
      <c r="K149" s="15">
        <v>45777</v>
      </c>
      <c r="L149" s="16" t="s">
        <v>21</v>
      </c>
      <c r="M149" s="24" t="s">
        <v>169</v>
      </c>
    </row>
    <row r="150" spans="1:13" ht="77.25" customHeight="1" x14ac:dyDescent="0.25">
      <c r="A150" s="9" t="s">
        <v>254</v>
      </c>
      <c r="B150" s="11" t="s">
        <v>255</v>
      </c>
      <c r="C150" s="19">
        <v>1</v>
      </c>
      <c r="D150" s="12" t="s">
        <v>252</v>
      </c>
      <c r="E150" s="11" t="s">
        <v>152</v>
      </c>
      <c r="F150" s="11" t="s">
        <v>245</v>
      </c>
      <c r="G150" s="13" t="s">
        <v>18</v>
      </c>
      <c r="H150" s="12" t="s">
        <v>248</v>
      </c>
      <c r="I150" s="12" t="s">
        <v>253</v>
      </c>
      <c r="J150" s="46">
        <v>31500</v>
      </c>
      <c r="K150" s="15">
        <v>45777</v>
      </c>
      <c r="L150" s="16" t="s">
        <v>21</v>
      </c>
      <c r="M150" s="24" t="s">
        <v>169</v>
      </c>
    </row>
    <row r="151" spans="1:13" s="48" customFormat="1" ht="110.45" customHeight="1" x14ac:dyDescent="0.25">
      <c r="A151" s="9" t="s">
        <v>256</v>
      </c>
      <c r="B151" s="10" t="s">
        <v>257</v>
      </c>
      <c r="C151" s="11">
        <v>1</v>
      </c>
      <c r="D151" s="9" t="s">
        <v>258</v>
      </c>
      <c r="E151" s="11" t="s">
        <v>152</v>
      </c>
      <c r="F151" s="11" t="s">
        <v>245</v>
      </c>
      <c r="G151" s="13" t="s">
        <v>18</v>
      </c>
      <c r="H151" s="9" t="s">
        <v>259</v>
      </c>
      <c r="I151" s="47" t="s">
        <v>260</v>
      </c>
      <c r="J151" s="37">
        <v>6372.92</v>
      </c>
      <c r="K151" s="100">
        <v>45777</v>
      </c>
      <c r="L151" s="16" t="s">
        <v>21</v>
      </c>
      <c r="M151" s="16" t="s">
        <v>155</v>
      </c>
    </row>
    <row r="152" spans="1:13" s="48" customFormat="1" ht="103.15" customHeight="1" x14ac:dyDescent="0.25">
      <c r="A152" s="9" t="s">
        <v>261</v>
      </c>
      <c r="B152" s="10" t="s">
        <v>262</v>
      </c>
      <c r="C152" s="11">
        <v>1</v>
      </c>
      <c r="D152" s="12" t="s">
        <v>263</v>
      </c>
      <c r="E152" s="11" t="s">
        <v>152</v>
      </c>
      <c r="F152" s="11" t="s">
        <v>245</v>
      </c>
      <c r="G152" s="13" t="s">
        <v>18</v>
      </c>
      <c r="H152" s="9" t="s">
        <v>259</v>
      </c>
      <c r="I152" s="47" t="s">
        <v>260</v>
      </c>
      <c r="J152" s="37">
        <v>16633.37</v>
      </c>
      <c r="K152" s="100">
        <v>45777</v>
      </c>
      <c r="L152" s="16" t="s">
        <v>21</v>
      </c>
      <c r="M152" s="16" t="s">
        <v>155</v>
      </c>
    </row>
    <row r="153" spans="1:13" s="48" customFormat="1" ht="109.15" customHeight="1" x14ac:dyDescent="0.25">
      <c r="A153" s="9" t="s">
        <v>264</v>
      </c>
      <c r="B153" s="10" t="s">
        <v>265</v>
      </c>
      <c r="C153" s="11">
        <v>1</v>
      </c>
      <c r="D153" s="12" t="s">
        <v>266</v>
      </c>
      <c r="E153" s="11" t="s">
        <v>152</v>
      </c>
      <c r="F153" s="11" t="s">
        <v>245</v>
      </c>
      <c r="G153" s="13" t="s">
        <v>18</v>
      </c>
      <c r="H153" s="9" t="s">
        <v>259</v>
      </c>
      <c r="I153" s="47" t="s">
        <v>260</v>
      </c>
      <c r="J153" s="37">
        <v>845.97</v>
      </c>
      <c r="K153" s="100">
        <v>45777</v>
      </c>
      <c r="L153" s="16" t="s">
        <v>21</v>
      </c>
      <c r="M153" s="16" t="s">
        <v>155</v>
      </c>
    </row>
    <row r="154" spans="1:13" s="48" customFormat="1" ht="103.9" customHeight="1" x14ac:dyDescent="0.25">
      <c r="A154" s="9" t="s">
        <v>250</v>
      </c>
      <c r="B154" s="10" t="s">
        <v>251</v>
      </c>
      <c r="C154" s="11">
        <v>1</v>
      </c>
      <c r="D154" s="12" t="s">
        <v>267</v>
      </c>
      <c r="E154" s="11" t="s">
        <v>152</v>
      </c>
      <c r="F154" s="11" t="s">
        <v>245</v>
      </c>
      <c r="G154" s="13" t="s">
        <v>18</v>
      </c>
      <c r="H154" s="9" t="s">
        <v>259</v>
      </c>
      <c r="I154" s="47" t="s">
        <v>260</v>
      </c>
      <c r="J154" s="37">
        <v>23263.48</v>
      </c>
      <c r="K154" s="100">
        <v>45777</v>
      </c>
      <c r="L154" s="16" t="s">
        <v>21</v>
      </c>
      <c r="M154" s="16" t="s">
        <v>155</v>
      </c>
    </row>
    <row r="155" spans="1:13" s="48" customFormat="1" ht="105" x14ac:dyDescent="0.25">
      <c r="A155" s="9" t="s">
        <v>54</v>
      </c>
      <c r="B155" s="10" t="s">
        <v>102</v>
      </c>
      <c r="C155" s="11">
        <v>1</v>
      </c>
      <c r="D155" s="9" t="s">
        <v>228</v>
      </c>
      <c r="E155" s="11" t="s">
        <v>57</v>
      </c>
      <c r="F155" s="11" t="s">
        <v>58</v>
      </c>
      <c r="G155" s="13" t="s">
        <v>18</v>
      </c>
      <c r="H155" s="9" t="s">
        <v>229</v>
      </c>
      <c r="I155" s="9" t="s">
        <v>230</v>
      </c>
      <c r="J155" s="23">
        <v>1216.08</v>
      </c>
      <c r="K155" s="15">
        <v>45777</v>
      </c>
      <c r="L155" s="16" t="s">
        <v>21</v>
      </c>
      <c r="M155" s="18"/>
    </row>
    <row r="156" spans="1:13" ht="105" x14ac:dyDescent="0.25">
      <c r="A156" s="20" t="s">
        <v>268</v>
      </c>
      <c r="B156" s="10" t="s">
        <v>269</v>
      </c>
      <c r="C156" s="11">
        <v>1</v>
      </c>
      <c r="D156" s="9" t="s">
        <v>190</v>
      </c>
      <c r="E156" s="11" t="s">
        <v>57</v>
      </c>
      <c r="F156" s="11" t="s">
        <v>58</v>
      </c>
      <c r="G156" s="13" t="s">
        <v>18</v>
      </c>
      <c r="H156" s="9" t="s">
        <v>186</v>
      </c>
      <c r="I156" s="9" t="s">
        <v>191</v>
      </c>
      <c r="J156" s="23">
        <v>32755.200000000001</v>
      </c>
      <c r="K156" s="15">
        <v>45777</v>
      </c>
      <c r="L156" s="16" t="s">
        <v>21</v>
      </c>
      <c r="M156" s="17"/>
    </row>
    <row r="157" spans="1:13" ht="105" x14ac:dyDescent="0.25">
      <c r="A157" s="20" t="s">
        <v>270</v>
      </c>
      <c r="B157" s="10" t="s">
        <v>271</v>
      </c>
      <c r="C157" s="11">
        <v>1</v>
      </c>
      <c r="D157" s="9" t="s">
        <v>190</v>
      </c>
      <c r="E157" s="11" t="s">
        <v>57</v>
      </c>
      <c r="F157" s="11" t="s">
        <v>58</v>
      </c>
      <c r="G157" s="13" t="s">
        <v>18</v>
      </c>
      <c r="H157" s="9" t="s">
        <v>186</v>
      </c>
      <c r="I157" s="9" t="s">
        <v>191</v>
      </c>
      <c r="J157" s="23">
        <v>2436</v>
      </c>
      <c r="K157" s="15">
        <v>45777</v>
      </c>
      <c r="L157" s="16" t="s">
        <v>21</v>
      </c>
      <c r="M157" s="17"/>
    </row>
    <row r="158" spans="1:13" ht="105" x14ac:dyDescent="0.25">
      <c r="A158" s="20" t="s">
        <v>272</v>
      </c>
      <c r="B158" s="10" t="s">
        <v>193</v>
      </c>
      <c r="C158" s="11">
        <v>1</v>
      </c>
      <c r="D158" s="9" t="s">
        <v>190</v>
      </c>
      <c r="E158" s="11" t="s">
        <v>57</v>
      </c>
      <c r="F158" s="11" t="s">
        <v>58</v>
      </c>
      <c r="G158" s="13" t="s">
        <v>18</v>
      </c>
      <c r="H158" s="9" t="s">
        <v>186</v>
      </c>
      <c r="I158" s="9" t="s">
        <v>191</v>
      </c>
      <c r="J158" s="23">
        <v>3633.6</v>
      </c>
      <c r="K158" s="15">
        <v>45777</v>
      </c>
      <c r="L158" s="16" t="s">
        <v>21</v>
      </c>
      <c r="M158" s="17"/>
    </row>
    <row r="159" spans="1:13" ht="105" x14ac:dyDescent="0.25">
      <c r="A159" s="20" t="s">
        <v>273</v>
      </c>
      <c r="B159" s="10" t="s">
        <v>274</v>
      </c>
      <c r="C159" s="11">
        <v>1</v>
      </c>
      <c r="D159" s="9" t="s">
        <v>190</v>
      </c>
      <c r="E159" s="11" t="s">
        <v>57</v>
      </c>
      <c r="F159" s="11" t="s">
        <v>58</v>
      </c>
      <c r="G159" s="13" t="s">
        <v>18</v>
      </c>
      <c r="H159" s="9" t="s">
        <v>186</v>
      </c>
      <c r="I159" s="9" t="s">
        <v>191</v>
      </c>
      <c r="J159" s="23">
        <v>4540</v>
      </c>
      <c r="K159" s="15">
        <v>45777</v>
      </c>
      <c r="L159" s="16" t="s">
        <v>21</v>
      </c>
      <c r="M159" s="17"/>
    </row>
    <row r="160" spans="1:13" ht="105" x14ac:dyDescent="0.25">
      <c r="A160" s="9" t="s">
        <v>275</v>
      </c>
      <c r="B160" s="10" t="s">
        <v>276</v>
      </c>
      <c r="C160" s="11">
        <v>1</v>
      </c>
      <c r="D160" s="9" t="s">
        <v>277</v>
      </c>
      <c r="E160" s="11" t="s">
        <v>57</v>
      </c>
      <c r="F160" s="11" t="s">
        <v>58</v>
      </c>
      <c r="G160" s="13" t="s">
        <v>18</v>
      </c>
      <c r="H160" s="9" t="s">
        <v>278</v>
      </c>
      <c r="I160" s="9" t="s">
        <v>279</v>
      </c>
      <c r="J160" s="23">
        <v>19800</v>
      </c>
      <c r="K160" s="15">
        <v>45777</v>
      </c>
      <c r="L160" s="16" t="s">
        <v>21</v>
      </c>
      <c r="M160" s="17"/>
    </row>
    <row r="161" spans="1:13" ht="105" x14ac:dyDescent="0.25">
      <c r="A161" s="9" t="s">
        <v>54</v>
      </c>
      <c r="B161" s="10" t="s">
        <v>55</v>
      </c>
      <c r="C161" s="11">
        <v>16</v>
      </c>
      <c r="D161" s="18" t="s">
        <v>280</v>
      </c>
      <c r="E161" s="11" t="s">
        <v>57</v>
      </c>
      <c r="F161" s="11" t="s">
        <v>58</v>
      </c>
      <c r="G161" s="13" t="s">
        <v>18</v>
      </c>
      <c r="H161" s="20" t="s">
        <v>281</v>
      </c>
      <c r="I161" s="20" t="s">
        <v>282</v>
      </c>
      <c r="J161" s="49">
        <v>23174.42</v>
      </c>
      <c r="K161" s="15">
        <v>45777</v>
      </c>
      <c r="L161" s="16" t="s">
        <v>21</v>
      </c>
      <c r="M161" s="24" t="s">
        <v>61</v>
      </c>
    </row>
    <row r="162" spans="1:13" ht="105" x14ac:dyDescent="0.25">
      <c r="A162" s="96" t="s">
        <v>54</v>
      </c>
      <c r="B162" s="10" t="s">
        <v>62</v>
      </c>
      <c r="C162" s="11">
        <v>2</v>
      </c>
      <c r="D162" s="9" t="s">
        <v>283</v>
      </c>
      <c r="E162" s="11" t="s">
        <v>64</v>
      </c>
      <c r="F162" s="11" t="s">
        <v>65</v>
      </c>
      <c r="G162" s="13" t="s">
        <v>18</v>
      </c>
      <c r="H162" s="11" t="s">
        <v>241</v>
      </c>
      <c r="I162" s="9" t="s">
        <v>242</v>
      </c>
      <c r="J162" s="22">
        <v>2280</v>
      </c>
      <c r="K162" s="15">
        <v>45777</v>
      </c>
      <c r="L162" s="16" t="s">
        <v>21</v>
      </c>
      <c r="M162" s="24" t="s">
        <v>61</v>
      </c>
    </row>
    <row r="163" spans="1:13" ht="120" x14ac:dyDescent="0.25">
      <c r="A163" s="20" t="s">
        <v>54</v>
      </c>
      <c r="B163" s="25" t="s">
        <v>62</v>
      </c>
      <c r="C163" s="19">
        <v>10</v>
      </c>
      <c r="D163" s="20" t="s">
        <v>63</v>
      </c>
      <c r="E163" s="19" t="s">
        <v>64</v>
      </c>
      <c r="F163" s="19" t="s">
        <v>65</v>
      </c>
      <c r="G163" s="13" t="s">
        <v>18</v>
      </c>
      <c r="H163" s="20" t="s">
        <v>66</v>
      </c>
      <c r="I163" s="20" t="s">
        <v>67</v>
      </c>
      <c r="J163" s="21">
        <v>2950</v>
      </c>
      <c r="K163" s="15">
        <v>45777</v>
      </c>
      <c r="L163" s="16" t="s">
        <v>21</v>
      </c>
      <c r="M163" s="24" t="s">
        <v>61</v>
      </c>
    </row>
    <row r="164" spans="1:13" ht="120" x14ac:dyDescent="0.25">
      <c r="A164" s="42" t="s">
        <v>68</v>
      </c>
      <c r="B164" s="41" t="s">
        <v>69</v>
      </c>
      <c r="C164" s="40">
        <v>1</v>
      </c>
      <c r="D164" s="20" t="s">
        <v>243</v>
      </c>
      <c r="E164" s="19" t="s">
        <v>64</v>
      </c>
      <c r="F164" s="19" t="s">
        <v>65</v>
      </c>
      <c r="G164" s="13" t="s">
        <v>18</v>
      </c>
      <c r="H164" s="20" t="s">
        <v>284</v>
      </c>
      <c r="I164" s="20" t="s">
        <v>67</v>
      </c>
      <c r="J164" s="21">
        <v>941.84</v>
      </c>
      <c r="K164" s="26">
        <v>45777</v>
      </c>
      <c r="L164" s="16" t="s">
        <v>21</v>
      </c>
      <c r="M164" s="24" t="s">
        <v>61</v>
      </c>
    </row>
    <row r="165" spans="1:13" ht="165" x14ac:dyDescent="0.25">
      <c r="A165" s="9" t="s">
        <v>285</v>
      </c>
      <c r="B165" s="11" t="s">
        <v>73</v>
      </c>
      <c r="C165" s="11">
        <v>1</v>
      </c>
      <c r="D165" s="20" t="s">
        <v>286</v>
      </c>
      <c r="E165" s="20" t="s">
        <v>88</v>
      </c>
      <c r="F165" s="11" t="s">
        <v>65</v>
      </c>
      <c r="G165" s="13" t="s">
        <v>18</v>
      </c>
      <c r="H165" s="20" t="s">
        <v>287</v>
      </c>
      <c r="I165" s="18" t="s">
        <v>288</v>
      </c>
      <c r="J165" s="22">
        <v>30830.400000000001</v>
      </c>
      <c r="K165" s="15">
        <v>45777</v>
      </c>
      <c r="L165" s="16" t="s">
        <v>21</v>
      </c>
      <c r="M165" s="24" t="s">
        <v>61</v>
      </c>
    </row>
    <row r="166" spans="1:13" ht="165" x14ac:dyDescent="0.25">
      <c r="A166" s="9" t="s">
        <v>289</v>
      </c>
      <c r="B166" s="11" t="s">
        <v>290</v>
      </c>
      <c r="C166" s="11">
        <v>1</v>
      </c>
      <c r="D166" s="20" t="s">
        <v>286</v>
      </c>
      <c r="E166" s="20" t="s">
        <v>88</v>
      </c>
      <c r="F166" s="11" t="s">
        <v>65</v>
      </c>
      <c r="G166" s="13" t="s">
        <v>18</v>
      </c>
      <c r="H166" s="20" t="s">
        <v>287</v>
      </c>
      <c r="I166" s="18" t="s">
        <v>291</v>
      </c>
      <c r="J166" s="22">
        <v>33348.35</v>
      </c>
      <c r="K166" s="15">
        <v>45777</v>
      </c>
      <c r="L166" s="16" t="s">
        <v>21</v>
      </c>
      <c r="M166" s="24" t="s">
        <v>61</v>
      </c>
    </row>
    <row r="167" spans="1:13" ht="165" x14ac:dyDescent="0.25">
      <c r="A167" s="9" t="s">
        <v>82</v>
      </c>
      <c r="B167" s="10" t="s">
        <v>83</v>
      </c>
      <c r="C167" s="11">
        <v>1</v>
      </c>
      <c r="D167" s="20" t="s">
        <v>292</v>
      </c>
      <c r="E167" s="20" t="s">
        <v>88</v>
      </c>
      <c r="F167" s="11" t="s">
        <v>65</v>
      </c>
      <c r="G167" s="13" t="s">
        <v>18</v>
      </c>
      <c r="H167" s="20" t="s">
        <v>287</v>
      </c>
      <c r="I167" s="18" t="s">
        <v>291</v>
      </c>
      <c r="J167" s="22">
        <v>35980.03</v>
      </c>
      <c r="K167" s="15">
        <v>45777</v>
      </c>
      <c r="L167" s="16" t="s">
        <v>21</v>
      </c>
      <c r="M167" s="24" t="s">
        <v>61</v>
      </c>
    </row>
    <row r="168" spans="1:13" ht="165" x14ac:dyDescent="0.25">
      <c r="A168" s="9" t="s">
        <v>293</v>
      </c>
      <c r="B168" s="10" t="s">
        <v>294</v>
      </c>
      <c r="C168" s="11">
        <v>1</v>
      </c>
      <c r="D168" s="20" t="s">
        <v>292</v>
      </c>
      <c r="E168" s="20" t="s">
        <v>88</v>
      </c>
      <c r="F168" s="11" t="s">
        <v>65</v>
      </c>
      <c r="G168" s="13" t="s">
        <v>18</v>
      </c>
      <c r="H168" s="20" t="s">
        <v>287</v>
      </c>
      <c r="I168" s="18" t="s">
        <v>291</v>
      </c>
      <c r="J168" s="22">
        <v>51202.89</v>
      </c>
      <c r="K168" s="15">
        <v>45777</v>
      </c>
      <c r="L168" s="16" t="s">
        <v>21</v>
      </c>
      <c r="M168" s="24" t="s">
        <v>61</v>
      </c>
    </row>
    <row r="169" spans="1:13" ht="165" x14ac:dyDescent="0.25">
      <c r="A169" s="9" t="s">
        <v>295</v>
      </c>
      <c r="B169" s="10" t="s">
        <v>296</v>
      </c>
      <c r="C169" s="11">
        <v>1</v>
      </c>
      <c r="D169" s="20" t="s">
        <v>286</v>
      </c>
      <c r="E169" s="20" t="s">
        <v>88</v>
      </c>
      <c r="F169" s="11" t="s">
        <v>65</v>
      </c>
      <c r="G169" s="13" t="s">
        <v>18</v>
      </c>
      <c r="H169" s="20" t="s">
        <v>287</v>
      </c>
      <c r="I169" s="18" t="s">
        <v>297</v>
      </c>
      <c r="J169" s="22">
        <v>14604.57</v>
      </c>
      <c r="K169" s="15">
        <v>45777</v>
      </c>
      <c r="L169" s="16" t="s">
        <v>21</v>
      </c>
      <c r="M169" s="24" t="s">
        <v>61</v>
      </c>
    </row>
    <row r="170" spans="1:13" ht="120" x14ac:dyDescent="0.25">
      <c r="A170" s="9" t="s">
        <v>298</v>
      </c>
      <c r="B170" s="36" t="s">
        <v>299</v>
      </c>
      <c r="C170" s="11">
        <v>1</v>
      </c>
      <c r="D170" s="12" t="s">
        <v>300</v>
      </c>
      <c r="E170" s="9" t="s">
        <v>16</v>
      </c>
      <c r="F170" s="9" t="s">
        <v>17</v>
      </c>
      <c r="G170" s="50" t="s">
        <v>18</v>
      </c>
      <c r="H170" s="12" t="s">
        <v>301</v>
      </c>
      <c r="I170" s="12" t="s">
        <v>302</v>
      </c>
      <c r="J170" s="51">
        <v>9504</v>
      </c>
      <c r="K170" s="15">
        <v>45777</v>
      </c>
      <c r="L170" s="16" t="s">
        <v>21</v>
      </c>
      <c r="M170" s="17"/>
    </row>
    <row r="171" spans="1:13" ht="60" x14ac:dyDescent="0.25">
      <c r="A171" s="9" t="s">
        <v>204</v>
      </c>
      <c r="B171" s="18" t="s">
        <v>33</v>
      </c>
      <c r="C171" s="11">
        <v>1</v>
      </c>
      <c r="D171" s="12" t="s">
        <v>303</v>
      </c>
      <c r="E171" s="9" t="s">
        <v>16</v>
      </c>
      <c r="F171" s="9" t="s">
        <v>17</v>
      </c>
      <c r="G171" s="50" t="s">
        <v>18</v>
      </c>
      <c r="H171" s="12" t="s">
        <v>304</v>
      </c>
      <c r="I171" s="12" t="s">
        <v>305</v>
      </c>
      <c r="J171" s="51">
        <v>318792</v>
      </c>
      <c r="K171" s="15">
        <v>45777</v>
      </c>
      <c r="L171" s="16" t="s">
        <v>21</v>
      </c>
      <c r="M171" s="17"/>
    </row>
    <row r="172" spans="1:13" ht="90" x14ac:dyDescent="0.25">
      <c r="A172" s="9" t="s">
        <v>13</v>
      </c>
      <c r="B172" s="36" t="s">
        <v>14</v>
      </c>
      <c r="C172" s="11">
        <v>1</v>
      </c>
      <c r="D172" s="12" t="s">
        <v>306</v>
      </c>
      <c r="E172" s="9" t="s">
        <v>16</v>
      </c>
      <c r="F172" s="9" t="s">
        <v>17</v>
      </c>
      <c r="G172" s="50" t="s">
        <v>18</v>
      </c>
      <c r="H172" s="12" t="s">
        <v>307</v>
      </c>
      <c r="I172" s="12" t="s">
        <v>308</v>
      </c>
      <c r="J172" s="51">
        <v>13469</v>
      </c>
      <c r="K172" s="15">
        <v>45777</v>
      </c>
      <c r="L172" s="16" t="s">
        <v>21</v>
      </c>
      <c r="M172" s="17"/>
    </row>
    <row r="173" spans="1:13" ht="90" x14ac:dyDescent="0.25">
      <c r="A173" s="9" t="s">
        <v>54</v>
      </c>
      <c r="B173" s="36" t="s">
        <v>102</v>
      </c>
      <c r="C173" s="11">
        <v>754</v>
      </c>
      <c r="D173" s="12" t="s">
        <v>176</v>
      </c>
      <c r="E173" s="12" t="s">
        <v>98</v>
      </c>
      <c r="F173" s="12" t="s">
        <v>99</v>
      </c>
      <c r="G173" s="13" t="s">
        <v>18</v>
      </c>
      <c r="H173" s="12" t="s">
        <v>104</v>
      </c>
      <c r="I173" s="45" t="s">
        <v>227</v>
      </c>
      <c r="J173" s="37">
        <v>550511.55000000005</v>
      </c>
      <c r="K173" s="15">
        <v>45777</v>
      </c>
      <c r="L173" s="16" t="s">
        <v>21</v>
      </c>
      <c r="M173" s="24" t="s">
        <v>106</v>
      </c>
    </row>
    <row r="174" spans="1:13" ht="90" x14ac:dyDescent="0.25">
      <c r="A174" s="9" t="s">
        <v>107</v>
      </c>
      <c r="B174" s="36" t="s">
        <v>108</v>
      </c>
      <c r="C174" s="11">
        <v>1</v>
      </c>
      <c r="D174" s="12" t="s">
        <v>176</v>
      </c>
      <c r="E174" s="12" t="s">
        <v>98</v>
      </c>
      <c r="F174" s="12" t="s">
        <v>99</v>
      </c>
      <c r="G174" s="13" t="s">
        <v>18</v>
      </c>
      <c r="H174" s="12" t="s">
        <v>110</v>
      </c>
      <c r="I174" s="45" t="s">
        <v>227</v>
      </c>
      <c r="J174" s="37">
        <v>4380.6000000000004</v>
      </c>
      <c r="K174" s="15">
        <v>45777</v>
      </c>
      <c r="L174" s="16" t="s">
        <v>21</v>
      </c>
      <c r="M174" s="24" t="s">
        <v>106</v>
      </c>
    </row>
    <row r="175" spans="1:13" ht="165" x14ac:dyDescent="0.25">
      <c r="A175" s="9" t="s">
        <v>112</v>
      </c>
      <c r="B175" s="36" t="s">
        <v>113</v>
      </c>
      <c r="C175" s="11">
        <v>1</v>
      </c>
      <c r="D175" s="12" t="s">
        <v>176</v>
      </c>
      <c r="E175" s="12" t="s">
        <v>98</v>
      </c>
      <c r="F175" s="12" t="s">
        <v>99</v>
      </c>
      <c r="G175" s="13" t="s">
        <v>18</v>
      </c>
      <c r="H175" s="12" t="s">
        <v>110</v>
      </c>
      <c r="I175" s="45" t="s">
        <v>309</v>
      </c>
      <c r="J175" s="37">
        <v>8480</v>
      </c>
      <c r="K175" s="15">
        <v>45777</v>
      </c>
      <c r="L175" s="16" t="s">
        <v>21</v>
      </c>
      <c r="M175" s="24" t="s">
        <v>106</v>
      </c>
    </row>
    <row r="176" spans="1:13" ht="165" x14ac:dyDescent="0.25">
      <c r="A176" s="9" t="s">
        <v>95</v>
      </c>
      <c r="B176" s="36" t="s">
        <v>96</v>
      </c>
      <c r="C176" s="11">
        <v>1</v>
      </c>
      <c r="D176" s="12" t="s">
        <v>176</v>
      </c>
      <c r="E176" s="12" t="s">
        <v>98</v>
      </c>
      <c r="F176" s="12" t="s">
        <v>99</v>
      </c>
      <c r="G176" s="13" t="s">
        <v>18</v>
      </c>
      <c r="H176" s="12" t="s">
        <v>110</v>
      </c>
      <c r="I176" s="45" t="s">
        <v>309</v>
      </c>
      <c r="J176" s="37">
        <v>19650.8</v>
      </c>
      <c r="K176" s="15">
        <v>45777</v>
      </c>
      <c r="L176" s="16" t="s">
        <v>21</v>
      </c>
      <c r="M176" s="24" t="s">
        <v>106</v>
      </c>
    </row>
    <row r="177" spans="1:13" ht="165" x14ac:dyDescent="0.25">
      <c r="A177" s="9" t="s">
        <v>116</v>
      </c>
      <c r="B177" s="36" t="s">
        <v>117</v>
      </c>
      <c r="C177" s="11">
        <v>1</v>
      </c>
      <c r="D177" s="12" t="s">
        <v>176</v>
      </c>
      <c r="E177" s="12" t="s">
        <v>98</v>
      </c>
      <c r="F177" s="12" t="s">
        <v>99</v>
      </c>
      <c r="G177" s="13" t="s">
        <v>18</v>
      </c>
      <c r="H177" s="12" t="s">
        <v>110</v>
      </c>
      <c r="I177" s="45" t="s">
        <v>309</v>
      </c>
      <c r="J177" s="37">
        <v>4480</v>
      </c>
      <c r="K177" s="15">
        <v>45777</v>
      </c>
      <c r="L177" s="16" t="s">
        <v>21</v>
      </c>
      <c r="M177" s="24" t="s">
        <v>106</v>
      </c>
    </row>
    <row r="178" spans="1:13" ht="165" x14ac:dyDescent="0.25">
      <c r="A178" s="9" t="s">
        <v>118</v>
      </c>
      <c r="B178" s="36" t="s">
        <v>119</v>
      </c>
      <c r="C178" s="11">
        <v>1</v>
      </c>
      <c r="D178" s="12" t="s">
        <v>176</v>
      </c>
      <c r="E178" s="12" t="s">
        <v>98</v>
      </c>
      <c r="F178" s="12" t="s">
        <v>99</v>
      </c>
      <c r="G178" s="13" t="s">
        <v>18</v>
      </c>
      <c r="H178" s="12" t="s">
        <v>110</v>
      </c>
      <c r="I178" s="45" t="s">
        <v>309</v>
      </c>
      <c r="J178" s="37">
        <v>10030</v>
      </c>
      <c r="K178" s="15">
        <v>45777</v>
      </c>
      <c r="L178" s="16" t="s">
        <v>21</v>
      </c>
      <c r="M178" s="24" t="s">
        <v>106</v>
      </c>
    </row>
    <row r="179" spans="1:13" ht="165" x14ac:dyDescent="0.25">
      <c r="A179" s="9" t="s">
        <v>120</v>
      </c>
      <c r="B179" s="36" t="s">
        <v>121</v>
      </c>
      <c r="C179" s="11">
        <v>1</v>
      </c>
      <c r="D179" s="12" t="s">
        <v>176</v>
      </c>
      <c r="E179" s="12" t="s">
        <v>98</v>
      </c>
      <c r="F179" s="12" t="s">
        <v>99</v>
      </c>
      <c r="G179" s="13" t="s">
        <v>18</v>
      </c>
      <c r="H179" s="12" t="s">
        <v>110</v>
      </c>
      <c r="I179" s="45" t="s">
        <v>309</v>
      </c>
      <c r="J179" s="37">
        <v>8138.75</v>
      </c>
      <c r="K179" s="15">
        <v>45777</v>
      </c>
      <c r="L179" s="16" t="s">
        <v>21</v>
      </c>
      <c r="M179" s="24" t="s">
        <v>106</v>
      </c>
    </row>
    <row r="180" spans="1:13" ht="165" x14ac:dyDescent="0.25">
      <c r="A180" s="9" t="s">
        <v>122</v>
      </c>
      <c r="B180" s="36" t="s">
        <v>123</v>
      </c>
      <c r="C180" s="11">
        <v>1</v>
      </c>
      <c r="D180" s="12" t="s">
        <v>176</v>
      </c>
      <c r="E180" s="12" t="s">
        <v>98</v>
      </c>
      <c r="F180" s="12" t="s">
        <v>99</v>
      </c>
      <c r="G180" s="13" t="s">
        <v>18</v>
      </c>
      <c r="H180" s="12" t="s">
        <v>110</v>
      </c>
      <c r="I180" s="45" t="s">
        <v>309</v>
      </c>
      <c r="J180" s="37">
        <v>8055</v>
      </c>
      <c r="K180" s="15">
        <v>45777</v>
      </c>
      <c r="L180" s="16" t="s">
        <v>21</v>
      </c>
      <c r="M180" s="24" t="s">
        <v>106</v>
      </c>
    </row>
    <row r="181" spans="1:13" ht="165" x14ac:dyDescent="0.25">
      <c r="A181" s="9" t="s">
        <v>124</v>
      </c>
      <c r="B181" s="36" t="s">
        <v>125</v>
      </c>
      <c r="C181" s="11">
        <v>1</v>
      </c>
      <c r="D181" s="12" t="s">
        <v>176</v>
      </c>
      <c r="E181" s="12" t="s">
        <v>98</v>
      </c>
      <c r="F181" s="12" t="s">
        <v>99</v>
      </c>
      <c r="G181" s="13" t="s">
        <v>18</v>
      </c>
      <c r="H181" s="12" t="s">
        <v>110</v>
      </c>
      <c r="I181" s="45" t="s">
        <v>309</v>
      </c>
      <c r="J181" s="37">
        <v>600</v>
      </c>
      <c r="K181" s="15">
        <v>45777</v>
      </c>
      <c r="L181" s="16" t="s">
        <v>21</v>
      </c>
      <c r="M181" s="24" t="s">
        <v>106</v>
      </c>
    </row>
    <row r="182" spans="1:13" ht="165" x14ac:dyDescent="0.25">
      <c r="A182" s="9" t="s">
        <v>126</v>
      </c>
      <c r="B182" s="36" t="s">
        <v>127</v>
      </c>
      <c r="C182" s="11">
        <v>1</v>
      </c>
      <c r="D182" s="12" t="s">
        <v>176</v>
      </c>
      <c r="E182" s="12" t="s">
        <v>98</v>
      </c>
      <c r="F182" s="12" t="s">
        <v>99</v>
      </c>
      <c r="G182" s="13" t="s">
        <v>18</v>
      </c>
      <c r="H182" s="12" t="s">
        <v>110</v>
      </c>
      <c r="I182" s="45" t="s">
        <v>309</v>
      </c>
      <c r="J182" s="37">
        <v>2395</v>
      </c>
      <c r="K182" s="15">
        <v>45777</v>
      </c>
      <c r="L182" s="16" t="s">
        <v>21</v>
      </c>
      <c r="M182" s="24" t="s">
        <v>106</v>
      </c>
    </row>
    <row r="183" spans="1:13" ht="165" x14ac:dyDescent="0.25">
      <c r="A183" s="9" t="s">
        <v>128</v>
      </c>
      <c r="B183" s="36" t="s">
        <v>129</v>
      </c>
      <c r="C183" s="11">
        <v>1</v>
      </c>
      <c r="D183" s="12" t="s">
        <v>176</v>
      </c>
      <c r="E183" s="12" t="s">
        <v>98</v>
      </c>
      <c r="F183" s="12" t="s">
        <v>99</v>
      </c>
      <c r="G183" s="13" t="s">
        <v>18</v>
      </c>
      <c r="H183" s="12" t="s">
        <v>110</v>
      </c>
      <c r="I183" s="45" t="s">
        <v>309</v>
      </c>
      <c r="J183" s="37">
        <v>3370</v>
      </c>
      <c r="K183" s="15">
        <v>45777</v>
      </c>
      <c r="L183" s="16" t="s">
        <v>21</v>
      </c>
      <c r="M183" s="24" t="s">
        <v>106</v>
      </c>
    </row>
    <row r="184" spans="1:13" ht="165" x14ac:dyDescent="0.25">
      <c r="A184" s="9" t="s">
        <v>130</v>
      </c>
      <c r="B184" s="36" t="s">
        <v>131</v>
      </c>
      <c r="C184" s="11">
        <v>1</v>
      </c>
      <c r="D184" s="12" t="s">
        <v>176</v>
      </c>
      <c r="E184" s="12" t="s">
        <v>98</v>
      </c>
      <c r="F184" s="12" t="s">
        <v>99</v>
      </c>
      <c r="G184" s="13" t="s">
        <v>18</v>
      </c>
      <c r="H184" s="12" t="s">
        <v>110</v>
      </c>
      <c r="I184" s="45" t="s">
        <v>309</v>
      </c>
      <c r="J184" s="37">
        <v>2420</v>
      </c>
      <c r="K184" s="15">
        <v>45777</v>
      </c>
      <c r="L184" s="16" t="s">
        <v>21</v>
      </c>
      <c r="M184" s="24" t="s">
        <v>106</v>
      </c>
    </row>
    <row r="185" spans="1:13" ht="165" x14ac:dyDescent="0.25">
      <c r="A185" s="9" t="s">
        <v>132</v>
      </c>
      <c r="B185" s="36" t="s">
        <v>133</v>
      </c>
      <c r="C185" s="11">
        <v>1</v>
      </c>
      <c r="D185" s="12" t="s">
        <v>176</v>
      </c>
      <c r="E185" s="12" t="s">
        <v>98</v>
      </c>
      <c r="F185" s="12" t="s">
        <v>99</v>
      </c>
      <c r="G185" s="13" t="s">
        <v>18</v>
      </c>
      <c r="H185" s="12" t="s">
        <v>110</v>
      </c>
      <c r="I185" s="45" t="s">
        <v>309</v>
      </c>
      <c r="J185" s="37">
        <v>5930</v>
      </c>
      <c r="K185" s="15">
        <v>45777</v>
      </c>
      <c r="L185" s="16" t="s">
        <v>21</v>
      </c>
      <c r="M185" s="24" t="s">
        <v>106</v>
      </c>
    </row>
    <row r="186" spans="1:13" ht="165" x14ac:dyDescent="0.25">
      <c r="A186" s="9" t="s">
        <v>134</v>
      </c>
      <c r="B186" s="36" t="s">
        <v>135</v>
      </c>
      <c r="C186" s="11">
        <v>1</v>
      </c>
      <c r="D186" s="12" t="s">
        <v>176</v>
      </c>
      <c r="E186" s="12" t="s">
        <v>98</v>
      </c>
      <c r="F186" s="12" t="s">
        <v>99</v>
      </c>
      <c r="G186" s="13" t="s">
        <v>18</v>
      </c>
      <c r="H186" s="12" t="s">
        <v>110</v>
      </c>
      <c r="I186" s="45" t="s">
        <v>309</v>
      </c>
      <c r="J186" s="37">
        <v>460</v>
      </c>
      <c r="K186" s="15">
        <v>45777</v>
      </c>
      <c r="L186" s="16" t="s">
        <v>21</v>
      </c>
      <c r="M186" s="24" t="s">
        <v>106</v>
      </c>
    </row>
    <row r="187" spans="1:13" ht="165" x14ac:dyDescent="0.25">
      <c r="A187" s="9" t="s">
        <v>136</v>
      </c>
      <c r="B187" s="36" t="s">
        <v>137</v>
      </c>
      <c r="C187" s="11">
        <v>1</v>
      </c>
      <c r="D187" s="12" t="s">
        <v>176</v>
      </c>
      <c r="E187" s="12" t="s">
        <v>98</v>
      </c>
      <c r="F187" s="12" t="s">
        <v>99</v>
      </c>
      <c r="G187" s="13" t="s">
        <v>18</v>
      </c>
      <c r="H187" s="12" t="s">
        <v>110</v>
      </c>
      <c r="I187" s="45" t="s">
        <v>309</v>
      </c>
      <c r="J187" s="37">
        <v>3349.3</v>
      </c>
      <c r="K187" s="15">
        <v>45777</v>
      </c>
      <c r="L187" s="16" t="s">
        <v>21</v>
      </c>
      <c r="M187" s="24" t="s">
        <v>106</v>
      </c>
    </row>
    <row r="188" spans="1:13" ht="90" x14ac:dyDescent="0.25">
      <c r="A188" s="9" t="s">
        <v>138</v>
      </c>
      <c r="B188" s="36" t="s">
        <v>139</v>
      </c>
      <c r="C188" s="11">
        <v>1</v>
      </c>
      <c r="D188" s="12" t="s">
        <v>176</v>
      </c>
      <c r="E188" s="12" t="s">
        <v>98</v>
      </c>
      <c r="F188" s="12" t="s">
        <v>99</v>
      </c>
      <c r="G188" s="13" t="s">
        <v>18</v>
      </c>
      <c r="H188" s="12" t="s">
        <v>110</v>
      </c>
      <c r="I188" s="45" t="s">
        <v>227</v>
      </c>
      <c r="J188" s="37">
        <v>10571.55</v>
      </c>
      <c r="K188" s="15">
        <v>45777</v>
      </c>
      <c r="L188" s="16" t="s">
        <v>21</v>
      </c>
      <c r="M188" s="24" t="s">
        <v>106</v>
      </c>
    </row>
    <row r="189" spans="1:13" ht="165" x14ac:dyDescent="0.25">
      <c r="A189" s="9" t="s">
        <v>140</v>
      </c>
      <c r="B189" s="36" t="s">
        <v>141</v>
      </c>
      <c r="C189" s="11">
        <v>1</v>
      </c>
      <c r="D189" s="12" t="s">
        <v>176</v>
      </c>
      <c r="E189" s="12" t="s">
        <v>98</v>
      </c>
      <c r="F189" s="12" t="s">
        <v>99</v>
      </c>
      <c r="G189" s="13" t="s">
        <v>18</v>
      </c>
      <c r="H189" s="12" t="s">
        <v>110</v>
      </c>
      <c r="I189" s="45" t="s">
        <v>309</v>
      </c>
      <c r="J189" s="37">
        <v>7053.8</v>
      </c>
      <c r="K189" s="15">
        <v>45777</v>
      </c>
      <c r="L189" s="16" t="s">
        <v>21</v>
      </c>
      <c r="M189" s="24" t="s">
        <v>106</v>
      </c>
    </row>
    <row r="190" spans="1:13" ht="165" x14ac:dyDescent="0.25">
      <c r="A190" s="9" t="s">
        <v>142</v>
      </c>
      <c r="B190" s="36" t="s">
        <v>143</v>
      </c>
      <c r="C190" s="11">
        <v>1</v>
      </c>
      <c r="D190" s="12" t="s">
        <v>176</v>
      </c>
      <c r="E190" s="12" t="s">
        <v>98</v>
      </c>
      <c r="F190" s="12" t="s">
        <v>99</v>
      </c>
      <c r="G190" s="13" t="s">
        <v>18</v>
      </c>
      <c r="H190" s="12" t="s">
        <v>110</v>
      </c>
      <c r="I190" s="45" t="s">
        <v>309</v>
      </c>
      <c r="J190" s="37">
        <v>14265</v>
      </c>
      <c r="K190" s="15">
        <v>45777</v>
      </c>
      <c r="L190" s="16" t="s">
        <v>21</v>
      </c>
      <c r="M190" s="24" t="s">
        <v>106</v>
      </c>
    </row>
    <row r="191" spans="1:13" ht="165" x14ac:dyDescent="0.25">
      <c r="A191" s="9" t="s">
        <v>144</v>
      </c>
      <c r="B191" s="36" t="s">
        <v>145</v>
      </c>
      <c r="C191" s="11">
        <v>1</v>
      </c>
      <c r="D191" s="12" t="s">
        <v>176</v>
      </c>
      <c r="E191" s="12" t="s">
        <v>98</v>
      </c>
      <c r="F191" s="12" t="s">
        <v>99</v>
      </c>
      <c r="G191" s="13" t="s">
        <v>18</v>
      </c>
      <c r="H191" s="12" t="s">
        <v>110</v>
      </c>
      <c r="I191" s="45" t="s">
        <v>309</v>
      </c>
      <c r="J191" s="37">
        <v>5939.4</v>
      </c>
      <c r="K191" s="15">
        <v>45777</v>
      </c>
      <c r="L191" s="16" t="s">
        <v>21</v>
      </c>
      <c r="M191" s="24" t="s">
        <v>106</v>
      </c>
    </row>
    <row r="192" spans="1:13" ht="165" x14ac:dyDescent="0.25">
      <c r="A192" s="20" t="s">
        <v>146</v>
      </c>
      <c r="B192" s="38" t="s">
        <v>147</v>
      </c>
      <c r="C192" s="11">
        <v>1</v>
      </c>
      <c r="D192" s="12" t="s">
        <v>176</v>
      </c>
      <c r="E192" s="12" t="s">
        <v>98</v>
      </c>
      <c r="F192" s="12" t="s">
        <v>99</v>
      </c>
      <c r="G192" s="13" t="s">
        <v>18</v>
      </c>
      <c r="H192" s="12" t="s">
        <v>110</v>
      </c>
      <c r="I192" s="45" t="s">
        <v>309</v>
      </c>
      <c r="J192" s="37">
        <v>7200</v>
      </c>
      <c r="K192" s="15">
        <v>45777</v>
      </c>
      <c r="L192" s="16" t="s">
        <v>21</v>
      </c>
      <c r="M192" s="24" t="s">
        <v>106</v>
      </c>
    </row>
    <row r="193" spans="1:13" ht="90" x14ac:dyDescent="0.25">
      <c r="A193" s="9" t="s">
        <v>181</v>
      </c>
      <c r="B193" s="36" t="s">
        <v>182</v>
      </c>
      <c r="C193" s="11">
        <v>1</v>
      </c>
      <c r="D193" s="12" t="s">
        <v>176</v>
      </c>
      <c r="E193" s="12" t="s">
        <v>98</v>
      </c>
      <c r="F193" s="12" t="s">
        <v>99</v>
      </c>
      <c r="G193" s="13" t="s">
        <v>18</v>
      </c>
      <c r="H193" s="12" t="s">
        <v>110</v>
      </c>
      <c r="I193" s="45" t="s">
        <v>227</v>
      </c>
      <c r="J193" s="37">
        <v>5721.6</v>
      </c>
      <c r="K193" s="15">
        <v>45777</v>
      </c>
      <c r="L193" s="16" t="s">
        <v>21</v>
      </c>
      <c r="M193" s="24" t="s">
        <v>106</v>
      </c>
    </row>
    <row r="194" spans="1:13" ht="60" x14ac:dyDescent="0.25">
      <c r="A194" s="69" t="s">
        <v>22</v>
      </c>
      <c r="B194" s="17" t="s">
        <v>23</v>
      </c>
      <c r="C194" s="52">
        <v>1</v>
      </c>
      <c r="D194" s="53" t="s">
        <v>310</v>
      </c>
      <c r="E194" s="54" t="s">
        <v>16</v>
      </c>
      <c r="F194" s="52" t="s">
        <v>17</v>
      </c>
      <c r="G194" s="55" t="s">
        <v>311</v>
      </c>
      <c r="H194" s="53" t="s">
        <v>312</v>
      </c>
      <c r="I194" s="53" t="s">
        <v>313</v>
      </c>
      <c r="J194" s="56">
        <v>40000</v>
      </c>
      <c r="K194" s="57">
        <v>45808</v>
      </c>
      <c r="L194" s="16" t="s">
        <v>21</v>
      </c>
      <c r="M194" s="24"/>
    </row>
    <row r="195" spans="1:13" ht="60" x14ac:dyDescent="0.25">
      <c r="A195" s="54" t="s">
        <v>32</v>
      </c>
      <c r="B195" s="58" t="s">
        <v>33</v>
      </c>
      <c r="C195" s="7">
        <v>1</v>
      </c>
      <c r="D195" s="53" t="s">
        <v>310</v>
      </c>
      <c r="E195" s="54" t="s">
        <v>16</v>
      </c>
      <c r="F195" s="52" t="s">
        <v>17</v>
      </c>
      <c r="G195" s="55" t="s">
        <v>311</v>
      </c>
      <c r="H195" s="53" t="s">
        <v>312</v>
      </c>
      <c r="I195" s="53" t="s">
        <v>313</v>
      </c>
      <c r="J195" s="56">
        <v>40000</v>
      </c>
      <c r="K195" s="57">
        <v>45808</v>
      </c>
      <c r="L195" s="16" t="s">
        <v>21</v>
      </c>
      <c r="M195" s="17"/>
    </row>
    <row r="196" spans="1:13" ht="75" x14ac:dyDescent="0.25">
      <c r="A196" s="54" t="s">
        <v>38</v>
      </c>
      <c r="B196" s="59" t="s">
        <v>39</v>
      </c>
      <c r="C196" s="52">
        <v>1</v>
      </c>
      <c r="D196" s="53" t="s">
        <v>310</v>
      </c>
      <c r="E196" s="54" t="s">
        <v>16</v>
      </c>
      <c r="F196" s="52" t="s">
        <v>17</v>
      </c>
      <c r="G196" s="55" t="s">
        <v>311</v>
      </c>
      <c r="H196" s="53" t="s">
        <v>312</v>
      </c>
      <c r="I196" s="53" t="s">
        <v>313</v>
      </c>
      <c r="J196" s="56">
        <v>40000</v>
      </c>
      <c r="K196" s="57">
        <v>45808</v>
      </c>
      <c r="L196" s="16" t="s">
        <v>21</v>
      </c>
      <c r="M196" s="17"/>
    </row>
    <row r="197" spans="1:13" ht="60" x14ac:dyDescent="0.25">
      <c r="A197" s="54" t="s">
        <v>314</v>
      </c>
      <c r="B197" s="59" t="s">
        <v>213</v>
      </c>
      <c r="C197" s="7">
        <v>1</v>
      </c>
      <c r="D197" s="53" t="s">
        <v>310</v>
      </c>
      <c r="E197" s="54" t="s">
        <v>16</v>
      </c>
      <c r="F197" s="52" t="s">
        <v>17</v>
      </c>
      <c r="G197" s="55" t="s">
        <v>311</v>
      </c>
      <c r="H197" s="53" t="s">
        <v>312</v>
      </c>
      <c r="I197" s="53" t="s">
        <v>313</v>
      </c>
      <c r="J197" s="56">
        <v>40000</v>
      </c>
      <c r="K197" s="57">
        <v>45808</v>
      </c>
      <c r="L197" s="16" t="s">
        <v>21</v>
      </c>
      <c r="M197" s="17"/>
    </row>
    <row r="198" spans="1:13" ht="75" x14ac:dyDescent="0.25">
      <c r="A198" s="54" t="s">
        <v>13</v>
      </c>
      <c r="B198" s="59" t="s">
        <v>14</v>
      </c>
      <c r="C198" s="52">
        <v>1</v>
      </c>
      <c r="D198" s="53" t="s">
        <v>310</v>
      </c>
      <c r="E198" s="54" t="s">
        <v>16</v>
      </c>
      <c r="F198" s="52" t="s">
        <v>17</v>
      </c>
      <c r="G198" s="55" t="s">
        <v>311</v>
      </c>
      <c r="H198" s="53" t="s">
        <v>312</v>
      </c>
      <c r="I198" s="53" t="s">
        <v>313</v>
      </c>
      <c r="J198" s="56">
        <v>40000</v>
      </c>
      <c r="K198" s="57">
        <v>45808</v>
      </c>
      <c r="L198" s="16" t="s">
        <v>21</v>
      </c>
      <c r="M198" s="17"/>
    </row>
    <row r="199" spans="1:13" ht="75" x14ac:dyDescent="0.25">
      <c r="A199" s="54" t="s">
        <v>315</v>
      </c>
      <c r="B199" s="58" t="s">
        <v>316</v>
      </c>
      <c r="C199" s="52">
        <v>1</v>
      </c>
      <c r="D199" s="53" t="s">
        <v>317</v>
      </c>
      <c r="E199" s="54" t="s">
        <v>16</v>
      </c>
      <c r="F199" s="52" t="s">
        <v>17</v>
      </c>
      <c r="G199" s="55" t="s">
        <v>311</v>
      </c>
      <c r="H199" s="53" t="s">
        <v>30</v>
      </c>
      <c r="I199" s="53" t="s">
        <v>318</v>
      </c>
      <c r="J199" s="56">
        <v>112.8</v>
      </c>
      <c r="K199" s="57">
        <v>45808</v>
      </c>
      <c r="L199" s="16" t="s">
        <v>21</v>
      </c>
      <c r="M199" s="17"/>
    </row>
    <row r="200" spans="1:13" ht="75" x14ac:dyDescent="0.25">
      <c r="A200" s="54" t="s">
        <v>319</v>
      </c>
      <c r="B200" s="58" t="s">
        <v>320</v>
      </c>
      <c r="C200" s="52">
        <v>1</v>
      </c>
      <c r="D200" s="53" t="s">
        <v>321</v>
      </c>
      <c r="E200" s="54" t="s">
        <v>16</v>
      </c>
      <c r="F200" s="52" t="s">
        <v>17</v>
      </c>
      <c r="G200" s="55" t="s">
        <v>311</v>
      </c>
      <c r="H200" s="53" t="s">
        <v>322</v>
      </c>
      <c r="I200" s="53" t="s">
        <v>323</v>
      </c>
      <c r="J200" s="56">
        <v>4493</v>
      </c>
      <c r="K200" s="57">
        <v>45808</v>
      </c>
      <c r="L200" s="16" t="s">
        <v>21</v>
      </c>
      <c r="M200" s="17"/>
    </row>
    <row r="201" spans="1:13" ht="60" x14ac:dyDescent="0.25">
      <c r="A201" s="54" t="s">
        <v>314</v>
      </c>
      <c r="B201" s="59" t="s">
        <v>213</v>
      </c>
      <c r="C201" s="7">
        <v>1</v>
      </c>
      <c r="D201" s="53" t="s">
        <v>324</v>
      </c>
      <c r="E201" s="54" t="s">
        <v>16</v>
      </c>
      <c r="F201" s="52" t="s">
        <v>17</v>
      </c>
      <c r="G201" s="55" t="s">
        <v>311</v>
      </c>
      <c r="H201" s="53" t="s">
        <v>325</v>
      </c>
      <c r="I201" s="60" t="s">
        <v>326</v>
      </c>
      <c r="J201" s="56">
        <v>9608</v>
      </c>
      <c r="K201" s="57">
        <v>45808</v>
      </c>
      <c r="L201" s="16" t="s">
        <v>21</v>
      </c>
      <c r="M201" s="17"/>
    </row>
    <row r="202" spans="1:13" ht="60" x14ac:dyDescent="0.25">
      <c r="A202" s="54" t="s">
        <v>314</v>
      </c>
      <c r="B202" s="59" t="s">
        <v>213</v>
      </c>
      <c r="C202" s="7">
        <v>1</v>
      </c>
      <c r="D202" s="53" t="s">
        <v>327</v>
      </c>
      <c r="E202" s="54" t="s">
        <v>16</v>
      </c>
      <c r="F202" s="52" t="s">
        <v>17</v>
      </c>
      <c r="G202" s="55" t="s">
        <v>311</v>
      </c>
      <c r="H202" s="53" t="s">
        <v>328</v>
      </c>
      <c r="I202" s="53" t="s">
        <v>329</v>
      </c>
      <c r="J202" s="56">
        <v>164280.5</v>
      </c>
      <c r="K202" s="57">
        <v>45808</v>
      </c>
      <c r="L202" s="16" t="s">
        <v>21</v>
      </c>
      <c r="M202" s="17"/>
    </row>
    <row r="203" spans="1:13" ht="120" x14ac:dyDescent="0.25">
      <c r="A203" s="54" t="s">
        <v>250</v>
      </c>
      <c r="B203" s="61" t="s">
        <v>251</v>
      </c>
      <c r="C203" s="52">
        <v>1</v>
      </c>
      <c r="D203" s="54" t="s">
        <v>330</v>
      </c>
      <c r="E203" s="52" t="s">
        <v>152</v>
      </c>
      <c r="F203" s="52" t="s">
        <v>99</v>
      </c>
      <c r="G203" s="55" t="s">
        <v>311</v>
      </c>
      <c r="H203" s="54" t="s">
        <v>259</v>
      </c>
      <c r="I203" s="63" t="s">
        <v>331</v>
      </c>
      <c r="J203" s="64">
        <v>24750</v>
      </c>
      <c r="K203" s="101">
        <v>45808</v>
      </c>
      <c r="L203" s="16" t="s">
        <v>21</v>
      </c>
      <c r="M203" s="24" t="s">
        <v>155</v>
      </c>
    </row>
    <row r="204" spans="1:13" ht="120" x14ac:dyDescent="0.25">
      <c r="A204" s="54" t="s">
        <v>261</v>
      </c>
      <c r="B204" s="61" t="s">
        <v>262</v>
      </c>
      <c r="C204" s="52">
        <v>1</v>
      </c>
      <c r="D204" s="54" t="s">
        <v>330</v>
      </c>
      <c r="E204" s="52" t="s">
        <v>152</v>
      </c>
      <c r="F204" s="52" t="s">
        <v>99</v>
      </c>
      <c r="G204" s="55" t="s">
        <v>311</v>
      </c>
      <c r="H204" s="54" t="s">
        <v>259</v>
      </c>
      <c r="I204" s="63" t="s">
        <v>331</v>
      </c>
      <c r="J204" s="64">
        <v>30250</v>
      </c>
      <c r="K204" s="101">
        <v>45808</v>
      </c>
      <c r="L204" s="16" t="s">
        <v>21</v>
      </c>
      <c r="M204" s="24" t="s">
        <v>155</v>
      </c>
    </row>
    <row r="205" spans="1:13" ht="120" x14ac:dyDescent="0.25">
      <c r="A205" s="54" t="s">
        <v>264</v>
      </c>
      <c r="B205" s="61" t="s">
        <v>265</v>
      </c>
      <c r="C205" s="52">
        <v>1</v>
      </c>
      <c r="D205" s="54" t="s">
        <v>330</v>
      </c>
      <c r="E205" s="52" t="s">
        <v>152</v>
      </c>
      <c r="F205" s="52" t="s">
        <v>99</v>
      </c>
      <c r="G205" s="55" t="s">
        <v>311</v>
      </c>
      <c r="H205" s="54" t="s">
        <v>259</v>
      </c>
      <c r="I205" s="63" t="s">
        <v>331</v>
      </c>
      <c r="J205" s="64">
        <v>48750</v>
      </c>
      <c r="K205" s="101">
        <v>45808</v>
      </c>
      <c r="L205" s="16" t="s">
        <v>21</v>
      </c>
      <c r="M205" s="24" t="s">
        <v>155</v>
      </c>
    </row>
    <row r="206" spans="1:13" ht="120" x14ac:dyDescent="0.25">
      <c r="A206" s="54" t="s">
        <v>256</v>
      </c>
      <c r="B206" s="61" t="s">
        <v>257</v>
      </c>
      <c r="C206" s="52">
        <v>1</v>
      </c>
      <c r="D206" s="54" t="s">
        <v>330</v>
      </c>
      <c r="E206" s="52" t="s">
        <v>152</v>
      </c>
      <c r="F206" s="52" t="s">
        <v>99</v>
      </c>
      <c r="G206" s="55" t="s">
        <v>311</v>
      </c>
      <c r="H206" s="54" t="s">
        <v>259</v>
      </c>
      <c r="I206" s="63" t="s">
        <v>331</v>
      </c>
      <c r="J206" s="64">
        <v>8250</v>
      </c>
      <c r="K206" s="101">
        <v>45808</v>
      </c>
      <c r="L206" s="16" t="s">
        <v>21</v>
      </c>
      <c r="M206" s="24" t="s">
        <v>155</v>
      </c>
    </row>
    <row r="207" spans="1:13" ht="120" x14ac:dyDescent="0.25">
      <c r="A207" s="54" t="s">
        <v>149</v>
      </c>
      <c r="B207" s="61" t="s">
        <v>150</v>
      </c>
      <c r="C207" s="52">
        <v>1</v>
      </c>
      <c r="D207" s="53" t="s">
        <v>332</v>
      </c>
      <c r="E207" s="52" t="s">
        <v>152</v>
      </c>
      <c r="F207" s="52" t="s">
        <v>99</v>
      </c>
      <c r="G207" s="55" t="s">
        <v>311</v>
      </c>
      <c r="H207" s="53" t="s">
        <v>333</v>
      </c>
      <c r="I207" s="53" t="s">
        <v>154</v>
      </c>
      <c r="J207" s="64">
        <v>1260</v>
      </c>
      <c r="K207" s="57">
        <v>45808</v>
      </c>
      <c r="L207" s="16" t="s">
        <v>21</v>
      </c>
      <c r="M207" s="24" t="s">
        <v>155</v>
      </c>
    </row>
    <row r="208" spans="1:13" ht="165" x14ac:dyDescent="0.25">
      <c r="A208" s="54" t="s">
        <v>250</v>
      </c>
      <c r="B208" s="61" t="s">
        <v>251</v>
      </c>
      <c r="C208" s="52">
        <v>1</v>
      </c>
      <c r="D208" s="53" t="s">
        <v>334</v>
      </c>
      <c r="E208" s="52" t="s">
        <v>152</v>
      </c>
      <c r="F208" s="52" t="s">
        <v>99</v>
      </c>
      <c r="G208" s="55" t="s">
        <v>311</v>
      </c>
      <c r="H208" s="53" t="s">
        <v>334</v>
      </c>
      <c r="I208" s="65" t="s">
        <v>335</v>
      </c>
      <c r="J208" s="66">
        <v>37159.32</v>
      </c>
      <c r="K208" s="67">
        <v>45808</v>
      </c>
      <c r="L208" s="16" t="s">
        <v>21</v>
      </c>
      <c r="M208" s="24" t="s">
        <v>169</v>
      </c>
    </row>
    <row r="209" spans="1:13" ht="105" x14ac:dyDescent="0.25">
      <c r="A209" s="54" t="s">
        <v>54</v>
      </c>
      <c r="B209" s="61" t="s">
        <v>102</v>
      </c>
      <c r="C209" s="52">
        <v>1</v>
      </c>
      <c r="D209" s="54" t="s">
        <v>228</v>
      </c>
      <c r="E209" s="52" t="s">
        <v>57</v>
      </c>
      <c r="F209" s="52" t="s">
        <v>58</v>
      </c>
      <c r="G209" s="55" t="s">
        <v>311</v>
      </c>
      <c r="H209" s="54" t="s">
        <v>229</v>
      </c>
      <c r="I209" s="54" t="s">
        <v>230</v>
      </c>
      <c r="J209" s="68">
        <v>436.8</v>
      </c>
      <c r="K209" s="57">
        <v>45808</v>
      </c>
      <c r="L209" s="16" t="s">
        <v>21</v>
      </c>
      <c r="M209" s="17"/>
    </row>
    <row r="210" spans="1:13" ht="105" x14ac:dyDescent="0.25">
      <c r="A210" s="69" t="s">
        <v>336</v>
      </c>
      <c r="B210" s="61" t="s">
        <v>184</v>
      </c>
      <c r="C210" s="52">
        <v>1</v>
      </c>
      <c r="D210" s="54" t="s">
        <v>190</v>
      </c>
      <c r="E210" s="52" t="s">
        <v>57</v>
      </c>
      <c r="F210" s="52" t="s">
        <v>58</v>
      </c>
      <c r="G210" s="55" t="s">
        <v>311</v>
      </c>
      <c r="H210" s="54" t="s">
        <v>186</v>
      </c>
      <c r="I210" s="54" t="s">
        <v>191</v>
      </c>
      <c r="J210" s="68">
        <v>3519</v>
      </c>
      <c r="K210" s="57">
        <v>45808</v>
      </c>
      <c r="L210" s="16" t="s">
        <v>21</v>
      </c>
      <c r="M210" s="17"/>
    </row>
    <row r="211" spans="1:13" ht="105" x14ac:dyDescent="0.25">
      <c r="A211" s="69" t="s">
        <v>337</v>
      </c>
      <c r="B211" s="61" t="s">
        <v>338</v>
      </c>
      <c r="C211" s="52">
        <v>1</v>
      </c>
      <c r="D211" s="54" t="s">
        <v>190</v>
      </c>
      <c r="E211" s="52" t="s">
        <v>57</v>
      </c>
      <c r="F211" s="52" t="s">
        <v>58</v>
      </c>
      <c r="G211" s="55" t="s">
        <v>311</v>
      </c>
      <c r="H211" s="54" t="s">
        <v>186</v>
      </c>
      <c r="I211" s="54" t="s">
        <v>191</v>
      </c>
      <c r="J211" s="68">
        <v>10707.19</v>
      </c>
      <c r="K211" s="57">
        <v>45808</v>
      </c>
      <c r="L211" s="16" t="s">
        <v>21</v>
      </c>
      <c r="M211" s="17"/>
    </row>
    <row r="212" spans="1:13" ht="105" x14ac:dyDescent="0.25">
      <c r="A212" s="69" t="s">
        <v>273</v>
      </c>
      <c r="B212" s="61" t="s">
        <v>274</v>
      </c>
      <c r="C212" s="52">
        <v>1</v>
      </c>
      <c r="D212" s="54" t="s">
        <v>190</v>
      </c>
      <c r="E212" s="52" t="s">
        <v>57</v>
      </c>
      <c r="F212" s="52" t="s">
        <v>58</v>
      </c>
      <c r="G212" s="55" t="s">
        <v>311</v>
      </c>
      <c r="H212" s="54" t="s">
        <v>186</v>
      </c>
      <c r="I212" s="54" t="s">
        <v>191</v>
      </c>
      <c r="J212" s="68">
        <v>4692</v>
      </c>
      <c r="K212" s="57">
        <v>45808</v>
      </c>
      <c r="L212" s="16" t="s">
        <v>21</v>
      </c>
      <c r="M212" s="17"/>
    </row>
    <row r="213" spans="1:13" ht="105" x14ac:dyDescent="0.25">
      <c r="A213" s="54" t="s">
        <v>54</v>
      </c>
      <c r="B213" s="61" t="s">
        <v>55</v>
      </c>
      <c r="C213" s="52">
        <v>2</v>
      </c>
      <c r="D213" s="17" t="s">
        <v>280</v>
      </c>
      <c r="E213" s="52" t="s">
        <v>57</v>
      </c>
      <c r="F213" s="52" t="s">
        <v>58</v>
      </c>
      <c r="G213" s="55" t="s">
        <v>311</v>
      </c>
      <c r="H213" s="69" t="s">
        <v>59</v>
      </c>
      <c r="I213" s="69" t="s">
        <v>339</v>
      </c>
      <c r="J213" s="70">
        <v>1084.27</v>
      </c>
      <c r="K213" s="57">
        <v>45808</v>
      </c>
      <c r="L213" s="16" t="s">
        <v>21</v>
      </c>
      <c r="M213" s="24" t="s">
        <v>61</v>
      </c>
    </row>
    <row r="214" spans="1:13" ht="105" x14ac:dyDescent="0.25">
      <c r="A214" s="98" t="s">
        <v>54</v>
      </c>
      <c r="B214" s="61" t="s">
        <v>62</v>
      </c>
      <c r="C214" s="52">
        <v>2</v>
      </c>
      <c r="D214" s="54" t="s">
        <v>340</v>
      </c>
      <c r="E214" s="52" t="s">
        <v>64</v>
      </c>
      <c r="F214" s="52" t="s">
        <v>58</v>
      </c>
      <c r="G214" s="55" t="s">
        <v>311</v>
      </c>
      <c r="H214" s="54" t="s">
        <v>241</v>
      </c>
      <c r="I214" s="54" t="s">
        <v>242</v>
      </c>
      <c r="J214" s="64">
        <v>2095.48</v>
      </c>
      <c r="K214" s="57">
        <v>45808</v>
      </c>
      <c r="L214" s="16" t="s">
        <v>21</v>
      </c>
      <c r="M214" s="24" t="s">
        <v>61</v>
      </c>
    </row>
    <row r="215" spans="1:13" ht="120" x14ac:dyDescent="0.25">
      <c r="A215" s="69" t="s">
        <v>54</v>
      </c>
      <c r="B215" s="71" t="s">
        <v>62</v>
      </c>
      <c r="C215" s="7">
        <v>10</v>
      </c>
      <c r="D215" s="69" t="s">
        <v>63</v>
      </c>
      <c r="E215" s="7" t="s">
        <v>64</v>
      </c>
      <c r="F215" s="7" t="s">
        <v>58</v>
      </c>
      <c r="G215" s="55" t="s">
        <v>311</v>
      </c>
      <c r="H215" s="69" t="s">
        <v>66</v>
      </c>
      <c r="I215" s="69" t="s">
        <v>67</v>
      </c>
      <c r="J215" s="72">
        <v>2950</v>
      </c>
      <c r="K215" s="57">
        <v>45808</v>
      </c>
      <c r="L215" s="16" t="s">
        <v>21</v>
      </c>
      <c r="M215" s="24" t="s">
        <v>61</v>
      </c>
    </row>
    <row r="216" spans="1:13" ht="120" x14ac:dyDescent="0.25">
      <c r="A216" s="75" t="s">
        <v>68</v>
      </c>
      <c r="B216" s="74" t="s">
        <v>69</v>
      </c>
      <c r="C216" s="73">
        <v>1</v>
      </c>
      <c r="D216" s="69" t="s">
        <v>63</v>
      </c>
      <c r="E216" s="7" t="s">
        <v>64</v>
      </c>
      <c r="F216" s="7" t="s">
        <v>58</v>
      </c>
      <c r="G216" s="55" t="s">
        <v>311</v>
      </c>
      <c r="H216" s="69" t="s">
        <v>70</v>
      </c>
      <c r="I216" s="69" t="s">
        <v>67</v>
      </c>
      <c r="J216" s="72">
        <v>835.7</v>
      </c>
      <c r="K216" s="57">
        <v>45808</v>
      </c>
      <c r="L216" s="16" t="s">
        <v>21</v>
      </c>
      <c r="M216" s="24" t="s">
        <v>61</v>
      </c>
    </row>
    <row r="217" spans="1:13" ht="315" x14ac:dyDescent="0.25">
      <c r="A217" s="54" t="s">
        <v>72</v>
      </c>
      <c r="B217" s="52" t="s">
        <v>73</v>
      </c>
      <c r="C217" s="52">
        <v>1</v>
      </c>
      <c r="D217" s="54" t="s">
        <v>341</v>
      </c>
      <c r="E217" s="52" t="s">
        <v>64</v>
      </c>
      <c r="F217" s="52" t="s">
        <v>58</v>
      </c>
      <c r="G217" s="55" t="s">
        <v>311</v>
      </c>
      <c r="H217" s="69" t="s">
        <v>75</v>
      </c>
      <c r="I217" s="69" t="s">
        <v>76</v>
      </c>
      <c r="J217" s="72">
        <v>16437.64</v>
      </c>
      <c r="K217" s="57">
        <v>45808</v>
      </c>
      <c r="L217" s="16" t="s">
        <v>21</v>
      </c>
      <c r="M217" s="24" t="s">
        <v>61</v>
      </c>
    </row>
    <row r="218" spans="1:13" ht="315" x14ac:dyDescent="0.25">
      <c r="A218" s="54" t="s">
        <v>77</v>
      </c>
      <c r="B218" s="52" t="s">
        <v>78</v>
      </c>
      <c r="C218" s="52">
        <v>1</v>
      </c>
      <c r="D218" s="54" t="s">
        <v>342</v>
      </c>
      <c r="E218" s="52" t="s">
        <v>64</v>
      </c>
      <c r="F218" s="52" t="s">
        <v>58</v>
      </c>
      <c r="G218" s="55" t="s">
        <v>311</v>
      </c>
      <c r="H218" s="69" t="s">
        <v>75</v>
      </c>
      <c r="I218" s="69" t="s">
        <v>76</v>
      </c>
      <c r="J218" s="72">
        <v>32475.08</v>
      </c>
      <c r="K218" s="57">
        <v>45808</v>
      </c>
      <c r="L218" s="16" t="s">
        <v>21</v>
      </c>
      <c r="M218" s="24" t="s">
        <v>61</v>
      </c>
    </row>
    <row r="219" spans="1:13" ht="315" x14ac:dyDescent="0.25">
      <c r="A219" s="54" t="s">
        <v>80</v>
      </c>
      <c r="B219" s="52" t="s">
        <v>81</v>
      </c>
      <c r="C219" s="52">
        <v>1</v>
      </c>
      <c r="D219" s="54" t="s">
        <v>341</v>
      </c>
      <c r="E219" s="52" t="s">
        <v>64</v>
      </c>
      <c r="F219" s="52" t="s">
        <v>58</v>
      </c>
      <c r="G219" s="55" t="s">
        <v>311</v>
      </c>
      <c r="H219" s="69" t="s">
        <v>75</v>
      </c>
      <c r="I219" s="69" t="s">
        <v>76</v>
      </c>
      <c r="J219" s="72">
        <v>14240</v>
      </c>
      <c r="K219" s="57">
        <v>45808</v>
      </c>
      <c r="L219" s="16" t="s">
        <v>21</v>
      </c>
      <c r="M219" s="24" t="s">
        <v>61</v>
      </c>
    </row>
    <row r="220" spans="1:13" ht="165" x14ac:dyDescent="0.25">
      <c r="A220" s="54" t="s">
        <v>144</v>
      </c>
      <c r="B220" s="58" t="s">
        <v>145</v>
      </c>
      <c r="C220" s="52">
        <v>1</v>
      </c>
      <c r="D220" s="53" t="s">
        <v>176</v>
      </c>
      <c r="E220" s="53" t="s">
        <v>98</v>
      </c>
      <c r="F220" s="52" t="s">
        <v>99</v>
      </c>
      <c r="G220" s="55" t="s">
        <v>311</v>
      </c>
      <c r="H220" s="53" t="s">
        <v>110</v>
      </c>
      <c r="I220" s="60" t="s">
        <v>309</v>
      </c>
      <c r="J220" s="64">
        <v>6344.1</v>
      </c>
      <c r="K220" s="57">
        <v>45808</v>
      </c>
      <c r="L220" s="16" t="s">
        <v>21</v>
      </c>
      <c r="M220" s="24" t="s">
        <v>106</v>
      </c>
    </row>
    <row r="221" spans="1:13" ht="165" x14ac:dyDescent="0.25">
      <c r="A221" s="69" t="s">
        <v>146</v>
      </c>
      <c r="B221" s="59" t="s">
        <v>147</v>
      </c>
      <c r="C221" s="52">
        <v>1</v>
      </c>
      <c r="D221" s="53" t="s">
        <v>176</v>
      </c>
      <c r="E221" s="53" t="s">
        <v>98</v>
      </c>
      <c r="F221" s="52" t="s">
        <v>99</v>
      </c>
      <c r="G221" s="55" t="s">
        <v>311</v>
      </c>
      <c r="H221" s="53" t="s">
        <v>110</v>
      </c>
      <c r="I221" s="60" t="s">
        <v>309</v>
      </c>
      <c r="J221" s="64">
        <v>7360</v>
      </c>
      <c r="K221" s="57">
        <v>45808</v>
      </c>
      <c r="L221" s="16" t="s">
        <v>21</v>
      </c>
      <c r="M221" s="24" t="s">
        <v>106</v>
      </c>
    </row>
    <row r="222" spans="1:13" ht="90" x14ac:dyDescent="0.25">
      <c r="A222" s="54" t="s">
        <v>181</v>
      </c>
      <c r="B222" s="58" t="s">
        <v>182</v>
      </c>
      <c r="C222" s="52">
        <v>1</v>
      </c>
      <c r="D222" s="53" t="s">
        <v>176</v>
      </c>
      <c r="E222" s="53" t="s">
        <v>98</v>
      </c>
      <c r="F222" s="52" t="s">
        <v>99</v>
      </c>
      <c r="G222" s="55" t="s">
        <v>311</v>
      </c>
      <c r="H222" s="53" t="s">
        <v>110</v>
      </c>
      <c r="I222" s="60" t="s">
        <v>227</v>
      </c>
      <c r="J222" s="64">
        <v>7107.3</v>
      </c>
      <c r="K222" s="57">
        <v>45808</v>
      </c>
      <c r="L222" s="16" t="s">
        <v>21</v>
      </c>
      <c r="M222" s="24" t="s">
        <v>106</v>
      </c>
    </row>
    <row r="223" spans="1:13" ht="120" x14ac:dyDescent="0.25">
      <c r="A223" s="54" t="s">
        <v>343</v>
      </c>
      <c r="B223" s="17" t="s">
        <v>23</v>
      </c>
      <c r="C223" s="52">
        <v>1</v>
      </c>
      <c r="D223" s="53" t="s">
        <v>176</v>
      </c>
      <c r="E223" s="53" t="s">
        <v>98</v>
      </c>
      <c r="F223" s="52" t="s">
        <v>99</v>
      </c>
      <c r="G223" s="55" t="s">
        <v>311</v>
      </c>
      <c r="H223" s="53" t="s">
        <v>344</v>
      </c>
      <c r="I223" s="60" t="s">
        <v>227</v>
      </c>
      <c r="J223" s="64">
        <v>154303.54</v>
      </c>
      <c r="K223" s="57">
        <v>45808</v>
      </c>
      <c r="L223" s="16" t="s">
        <v>21</v>
      </c>
      <c r="M223" s="24" t="s">
        <v>106</v>
      </c>
    </row>
    <row r="224" spans="1:13" ht="120" x14ac:dyDescent="0.25">
      <c r="A224" s="54" t="s">
        <v>38</v>
      </c>
      <c r="B224" s="59" t="s">
        <v>39</v>
      </c>
      <c r="C224" s="52">
        <v>1</v>
      </c>
      <c r="D224" s="53" t="s">
        <v>176</v>
      </c>
      <c r="E224" s="53" t="s">
        <v>98</v>
      </c>
      <c r="F224" s="52" t="s">
        <v>99</v>
      </c>
      <c r="G224" s="55" t="s">
        <v>311</v>
      </c>
      <c r="H224" s="53" t="s">
        <v>344</v>
      </c>
      <c r="I224" s="60" t="s">
        <v>227</v>
      </c>
      <c r="J224" s="64">
        <v>162716.72</v>
      </c>
      <c r="K224" s="57">
        <v>45808</v>
      </c>
      <c r="L224" s="16" t="s">
        <v>21</v>
      </c>
      <c r="M224" s="24" t="s">
        <v>106</v>
      </c>
    </row>
    <row r="225" spans="1:13" ht="120" x14ac:dyDescent="0.25">
      <c r="A225" s="54" t="s">
        <v>204</v>
      </c>
      <c r="B225" s="17" t="s">
        <v>33</v>
      </c>
      <c r="C225" s="52">
        <v>1</v>
      </c>
      <c r="D225" s="53" t="s">
        <v>176</v>
      </c>
      <c r="E225" s="53" t="s">
        <v>98</v>
      </c>
      <c r="F225" s="52" t="s">
        <v>99</v>
      </c>
      <c r="G225" s="55" t="s">
        <v>311</v>
      </c>
      <c r="H225" s="53" t="s">
        <v>344</v>
      </c>
      <c r="I225" s="60" t="s">
        <v>227</v>
      </c>
      <c r="J225" s="64">
        <v>186858.3</v>
      </c>
      <c r="K225" s="57">
        <v>45808</v>
      </c>
      <c r="L225" s="16" t="s">
        <v>21</v>
      </c>
      <c r="M225" s="24" t="s">
        <v>106</v>
      </c>
    </row>
    <row r="226" spans="1:13" ht="120" x14ac:dyDescent="0.25">
      <c r="A226" s="69" t="s">
        <v>205</v>
      </c>
      <c r="B226" s="59" t="s">
        <v>206</v>
      </c>
      <c r="C226" s="52">
        <v>1</v>
      </c>
      <c r="D226" s="53" t="s">
        <v>176</v>
      </c>
      <c r="E226" s="53" t="s">
        <v>98</v>
      </c>
      <c r="F226" s="52" t="s">
        <v>99</v>
      </c>
      <c r="G226" s="55" t="s">
        <v>311</v>
      </c>
      <c r="H226" s="53" t="s">
        <v>344</v>
      </c>
      <c r="I226" s="60" t="s">
        <v>227</v>
      </c>
      <c r="J226" s="64">
        <v>59775.4</v>
      </c>
      <c r="K226" s="57">
        <v>45808</v>
      </c>
      <c r="L226" s="16" t="s">
        <v>21</v>
      </c>
      <c r="M226" s="24" t="s">
        <v>106</v>
      </c>
    </row>
    <row r="227" spans="1:13" ht="120" x14ac:dyDescent="0.25">
      <c r="A227" s="54" t="s">
        <v>345</v>
      </c>
      <c r="B227" s="58" t="s">
        <v>346</v>
      </c>
      <c r="C227" s="52">
        <v>1</v>
      </c>
      <c r="D227" s="53" t="s">
        <v>176</v>
      </c>
      <c r="E227" s="53" t="s">
        <v>98</v>
      </c>
      <c r="F227" s="52" t="s">
        <v>99</v>
      </c>
      <c r="G227" s="55" t="s">
        <v>311</v>
      </c>
      <c r="H227" s="53" t="s">
        <v>344</v>
      </c>
      <c r="I227" s="60" t="s">
        <v>227</v>
      </c>
      <c r="J227" s="64">
        <v>59054.14</v>
      </c>
      <c r="K227" s="57">
        <v>45808</v>
      </c>
      <c r="L227" s="16" t="s">
        <v>21</v>
      </c>
      <c r="M227" s="24" t="s">
        <v>106</v>
      </c>
    </row>
    <row r="228" spans="1:13" ht="120" x14ac:dyDescent="0.25">
      <c r="A228" s="69" t="s">
        <v>298</v>
      </c>
      <c r="B228" s="59" t="s">
        <v>347</v>
      </c>
      <c r="C228" s="52">
        <v>1</v>
      </c>
      <c r="D228" s="53" t="s">
        <v>176</v>
      </c>
      <c r="E228" s="53" t="s">
        <v>98</v>
      </c>
      <c r="F228" s="52" t="s">
        <v>99</v>
      </c>
      <c r="G228" s="55" t="s">
        <v>311</v>
      </c>
      <c r="H228" s="53" t="s">
        <v>344</v>
      </c>
      <c r="I228" s="60" t="s">
        <v>227</v>
      </c>
      <c r="J228" s="64">
        <v>48431.56</v>
      </c>
      <c r="K228" s="57">
        <v>45808</v>
      </c>
      <c r="L228" s="16" t="s">
        <v>21</v>
      </c>
      <c r="M228" s="24" t="s">
        <v>106</v>
      </c>
    </row>
    <row r="229" spans="1:13" ht="120" x14ac:dyDescent="0.25">
      <c r="A229" s="54" t="s">
        <v>13</v>
      </c>
      <c r="B229" s="59" t="s">
        <v>14</v>
      </c>
      <c r="C229" s="52">
        <v>1</v>
      </c>
      <c r="D229" s="53" t="s">
        <v>176</v>
      </c>
      <c r="E229" s="53" t="s">
        <v>98</v>
      </c>
      <c r="F229" s="52" t="s">
        <v>99</v>
      </c>
      <c r="G229" s="55" t="s">
        <v>311</v>
      </c>
      <c r="H229" s="53" t="s">
        <v>344</v>
      </c>
      <c r="I229" s="60" t="s">
        <v>227</v>
      </c>
      <c r="J229" s="64">
        <v>79486.75</v>
      </c>
      <c r="K229" s="57">
        <v>45808</v>
      </c>
      <c r="L229" s="16" t="s">
        <v>21</v>
      </c>
      <c r="M229" s="24" t="s">
        <v>106</v>
      </c>
    </row>
    <row r="230" spans="1:13" ht="120" x14ac:dyDescent="0.25">
      <c r="A230" s="69" t="s">
        <v>348</v>
      </c>
      <c r="B230" s="17" t="s">
        <v>349</v>
      </c>
      <c r="C230" s="52">
        <v>1</v>
      </c>
      <c r="D230" s="53" t="s">
        <v>176</v>
      </c>
      <c r="E230" s="53" t="s">
        <v>98</v>
      </c>
      <c r="F230" s="52" t="s">
        <v>99</v>
      </c>
      <c r="G230" s="55" t="s">
        <v>311</v>
      </c>
      <c r="H230" s="53" t="s">
        <v>344</v>
      </c>
      <c r="I230" s="60" t="s">
        <v>227</v>
      </c>
      <c r="J230" s="64">
        <v>108195.54</v>
      </c>
      <c r="K230" s="57">
        <v>45808</v>
      </c>
      <c r="L230" s="16" t="s">
        <v>21</v>
      </c>
      <c r="M230" s="24" t="s">
        <v>106</v>
      </c>
    </row>
    <row r="231" spans="1:13" ht="259.5" x14ac:dyDescent="0.25">
      <c r="A231" s="9" t="s">
        <v>350</v>
      </c>
      <c r="B231" s="38" t="s">
        <v>351</v>
      </c>
      <c r="C231" s="11">
        <v>1</v>
      </c>
      <c r="D231" s="12" t="s">
        <v>352</v>
      </c>
      <c r="E231" s="18" t="s">
        <v>353</v>
      </c>
      <c r="F231" s="11" t="s">
        <v>354</v>
      </c>
      <c r="G231" s="13" t="s">
        <v>311</v>
      </c>
      <c r="H231" s="9" t="s">
        <v>355</v>
      </c>
      <c r="I231" s="12" t="s">
        <v>356</v>
      </c>
      <c r="J231" s="37">
        <v>2150</v>
      </c>
      <c r="K231" s="76">
        <v>45838</v>
      </c>
      <c r="L231" s="16" t="s">
        <v>21</v>
      </c>
      <c r="M231" s="24"/>
    </row>
    <row r="232" spans="1:13" ht="259.5" x14ac:dyDescent="0.25">
      <c r="A232" s="9" t="s">
        <v>357</v>
      </c>
      <c r="B232" s="38" t="s">
        <v>358</v>
      </c>
      <c r="C232" s="11">
        <v>1</v>
      </c>
      <c r="D232" s="12" t="s">
        <v>352</v>
      </c>
      <c r="E232" s="18" t="s">
        <v>353</v>
      </c>
      <c r="F232" s="11" t="s">
        <v>354</v>
      </c>
      <c r="G232" s="13" t="s">
        <v>311</v>
      </c>
      <c r="H232" s="9" t="s">
        <v>355</v>
      </c>
      <c r="I232" s="12" t="s">
        <v>356</v>
      </c>
      <c r="J232" s="37">
        <v>2150</v>
      </c>
      <c r="K232" s="76">
        <v>45838</v>
      </c>
      <c r="L232" s="16" t="s">
        <v>21</v>
      </c>
      <c r="M232" s="24" t="s">
        <v>359</v>
      </c>
    </row>
    <row r="233" spans="1:13" ht="259.5" x14ac:dyDescent="0.25">
      <c r="A233" s="9" t="s">
        <v>360</v>
      </c>
      <c r="B233" s="9" t="s">
        <v>361</v>
      </c>
      <c r="C233" s="11">
        <v>1</v>
      </c>
      <c r="D233" s="12" t="s">
        <v>352</v>
      </c>
      <c r="E233" s="18" t="s">
        <v>353</v>
      </c>
      <c r="F233" s="11" t="s">
        <v>354</v>
      </c>
      <c r="G233" s="13" t="s">
        <v>311</v>
      </c>
      <c r="H233" s="9" t="s">
        <v>355</v>
      </c>
      <c r="I233" s="12" t="s">
        <v>356</v>
      </c>
      <c r="J233" s="37">
        <v>2150</v>
      </c>
      <c r="K233" s="76">
        <v>45838</v>
      </c>
      <c r="L233" s="16" t="s">
        <v>21</v>
      </c>
      <c r="M233" s="24" t="s">
        <v>359</v>
      </c>
    </row>
    <row r="234" spans="1:13" ht="105" x14ac:dyDescent="0.25">
      <c r="A234" s="96" t="s">
        <v>54</v>
      </c>
      <c r="B234" s="10" t="s">
        <v>62</v>
      </c>
      <c r="C234" s="11">
        <v>1</v>
      </c>
      <c r="D234" s="9" t="s">
        <v>362</v>
      </c>
      <c r="E234" s="11" t="s">
        <v>64</v>
      </c>
      <c r="F234" s="11" t="s">
        <v>65</v>
      </c>
      <c r="G234" s="13" t="s">
        <v>311</v>
      </c>
      <c r="H234" s="9" t="s">
        <v>241</v>
      </c>
      <c r="I234" s="9" t="s">
        <v>242</v>
      </c>
      <c r="J234" s="22">
        <v>1920</v>
      </c>
      <c r="K234" s="15">
        <v>45838</v>
      </c>
      <c r="L234" s="16" t="s">
        <v>21</v>
      </c>
      <c r="M234" s="24" t="s">
        <v>61</v>
      </c>
    </row>
    <row r="235" spans="1:13" ht="120" x14ac:dyDescent="0.25">
      <c r="A235" s="20" t="s">
        <v>54</v>
      </c>
      <c r="B235" s="25" t="s">
        <v>62</v>
      </c>
      <c r="C235" s="19">
        <v>11</v>
      </c>
      <c r="D235" s="20" t="s">
        <v>63</v>
      </c>
      <c r="E235" s="19" t="s">
        <v>64</v>
      </c>
      <c r="F235" s="19" t="s">
        <v>65</v>
      </c>
      <c r="G235" s="13" t="s">
        <v>311</v>
      </c>
      <c r="H235" s="20" t="s">
        <v>66</v>
      </c>
      <c r="I235" s="20" t="s">
        <v>67</v>
      </c>
      <c r="J235" s="21">
        <v>3050</v>
      </c>
      <c r="K235" s="15">
        <v>45838</v>
      </c>
      <c r="L235" s="16" t="s">
        <v>21</v>
      </c>
      <c r="M235" s="24" t="s">
        <v>61</v>
      </c>
    </row>
    <row r="236" spans="1:13" ht="120" x14ac:dyDescent="0.25">
      <c r="A236" s="42" t="s">
        <v>68</v>
      </c>
      <c r="B236" s="41" t="s">
        <v>69</v>
      </c>
      <c r="C236" s="40">
        <v>1</v>
      </c>
      <c r="D236" s="20" t="s">
        <v>63</v>
      </c>
      <c r="E236" s="19" t="s">
        <v>64</v>
      </c>
      <c r="F236" s="19" t="s">
        <v>65</v>
      </c>
      <c r="G236" s="13" t="s">
        <v>311</v>
      </c>
      <c r="H236" s="20" t="s">
        <v>70</v>
      </c>
      <c r="I236" s="20" t="s">
        <v>67</v>
      </c>
      <c r="J236" s="21">
        <v>529.48</v>
      </c>
      <c r="K236" s="15">
        <v>45838</v>
      </c>
      <c r="L236" s="16" t="s">
        <v>21</v>
      </c>
      <c r="M236" s="24" t="s">
        <v>61</v>
      </c>
    </row>
    <row r="237" spans="1:13" ht="105" x14ac:dyDescent="0.25">
      <c r="A237" s="9" t="s">
        <v>54</v>
      </c>
      <c r="B237" s="10" t="s">
        <v>102</v>
      </c>
      <c r="C237" s="11">
        <v>1</v>
      </c>
      <c r="D237" s="9" t="s">
        <v>228</v>
      </c>
      <c r="E237" s="11" t="s">
        <v>57</v>
      </c>
      <c r="F237" s="11" t="s">
        <v>58</v>
      </c>
      <c r="G237" s="13" t="s">
        <v>311</v>
      </c>
      <c r="H237" s="9" t="s">
        <v>229</v>
      </c>
      <c r="I237" s="9" t="s">
        <v>230</v>
      </c>
      <c r="J237" s="23">
        <v>1052.28</v>
      </c>
      <c r="K237" s="15">
        <v>45838</v>
      </c>
      <c r="L237" s="16" t="s">
        <v>21</v>
      </c>
      <c r="M237" s="17"/>
    </row>
    <row r="238" spans="1:13" ht="165" x14ac:dyDescent="0.25">
      <c r="A238" s="20" t="s">
        <v>54</v>
      </c>
      <c r="B238" s="10" t="s">
        <v>102</v>
      </c>
      <c r="C238" s="19">
        <v>1</v>
      </c>
      <c r="D238" s="77" t="s">
        <v>363</v>
      </c>
      <c r="E238" s="19" t="s">
        <v>364</v>
      </c>
      <c r="F238" s="19" t="s">
        <v>65</v>
      </c>
      <c r="G238" s="13" t="s">
        <v>311</v>
      </c>
      <c r="H238" s="20" t="s">
        <v>365</v>
      </c>
      <c r="I238" s="20" t="s">
        <v>366</v>
      </c>
      <c r="J238" s="21">
        <v>328.59</v>
      </c>
      <c r="K238" s="15">
        <v>45838</v>
      </c>
      <c r="L238" s="16" t="s">
        <v>21</v>
      </c>
      <c r="M238" s="24" t="s">
        <v>61</v>
      </c>
    </row>
    <row r="239" spans="1:13" ht="90" x14ac:dyDescent="0.25">
      <c r="A239" s="9" t="s">
        <v>85</v>
      </c>
      <c r="B239" s="11" t="s">
        <v>86</v>
      </c>
      <c r="C239" s="11">
        <v>1</v>
      </c>
      <c r="D239" s="9" t="s">
        <v>367</v>
      </c>
      <c r="E239" s="11" t="s">
        <v>88</v>
      </c>
      <c r="F239" s="11" t="s">
        <v>65</v>
      </c>
      <c r="G239" s="13" t="s">
        <v>311</v>
      </c>
      <c r="H239" s="20" t="s">
        <v>89</v>
      </c>
      <c r="I239" s="20" t="s">
        <v>90</v>
      </c>
      <c r="J239" s="14">
        <v>21889</v>
      </c>
      <c r="K239" s="15">
        <v>45838</v>
      </c>
      <c r="L239" s="16" t="s">
        <v>21</v>
      </c>
      <c r="M239" s="24" t="s">
        <v>61</v>
      </c>
    </row>
    <row r="240" spans="1:13" ht="90" x14ac:dyDescent="0.25">
      <c r="A240" s="9" t="s">
        <v>91</v>
      </c>
      <c r="B240" s="11" t="s">
        <v>92</v>
      </c>
      <c r="C240" s="11">
        <v>1</v>
      </c>
      <c r="D240" s="9" t="s">
        <v>367</v>
      </c>
      <c r="E240" s="11" t="s">
        <v>88</v>
      </c>
      <c r="F240" s="11" t="s">
        <v>65</v>
      </c>
      <c r="G240" s="13" t="s">
        <v>311</v>
      </c>
      <c r="H240" s="20" t="s">
        <v>89</v>
      </c>
      <c r="I240" s="20" t="s">
        <v>90</v>
      </c>
      <c r="J240" s="14">
        <v>7250</v>
      </c>
      <c r="K240" s="15">
        <v>45838</v>
      </c>
      <c r="L240" s="16" t="s">
        <v>21</v>
      </c>
      <c r="M240" s="24" t="s">
        <v>61</v>
      </c>
    </row>
    <row r="241" spans="1:13" ht="90" x14ac:dyDescent="0.25">
      <c r="A241" s="9" t="s">
        <v>93</v>
      </c>
      <c r="B241" s="11" t="s">
        <v>94</v>
      </c>
      <c r="C241" s="11">
        <v>1</v>
      </c>
      <c r="D241" s="9" t="s">
        <v>367</v>
      </c>
      <c r="E241" s="11" t="s">
        <v>88</v>
      </c>
      <c r="F241" s="11" t="s">
        <v>65</v>
      </c>
      <c r="G241" s="13" t="s">
        <v>311</v>
      </c>
      <c r="H241" s="20" t="s">
        <v>89</v>
      </c>
      <c r="I241" s="20" t="s">
        <v>90</v>
      </c>
      <c r="J241" s="14">
        <v>31715.4</v>
      </c>
      <c r="K241" s="15">
        <v>45838</v>
      </c>
      <c r="L241" s="16" t="s">
        <v>21</v>
      </c>
      <c r="M241" s="24" t="s">
        <v>61</v>
      </c>
    </row>
    <row r="242" spans="1:13" ht="60" x14ac:dyDescent="0.25">
      <c r="A242" s="9" t="s">
        <v>207</v>
      </c>
      <c r="B242" s="36" t="s">
        <v>208</v>
      </c>
      <c r="C242" s="11">
        <v>1</v>
      </c>
      <c r="D242" s="12" t="s">
        <v>368</v>
      </c>
      <c r="E242" s="9" t="s">
        <v>16</v>
      </c>
      <c r="F242" s="11" t="s">
        <v>17</v>
      </c>
      <c r="G242" s="13" t="s">
        <v>311</v>
      </c>
      <c r="H242" s="12" t="s">
        <v>49</v>
      </c>
      <c r="I242" s="12" t="s">
        <v>369</v>
      </c>
      <c r="J242" s="51">
        <v>3204</v>
      </c>
      <c r="K242" s="15">
        <v>45838</v>
      </c>
      <c r="L242" s="16" t="s">
        <v>21</v>
      </c>
      <c r="M242" s="17"/>
    </row>
    <row r="243" spans="1:13" ht="60" x14ac:dyDescent="0.25">
      <c r="A243" s="9" t="s">
        <v>207</v>
      </c>
      <c r="B243" s="36" t="s">
        <v>208</v>
      </c>
      <c r="C243" s="11">
        <v>1</v>
      </c>
      <c r="D243" s="12" t="s">
        <v>370</v>
      </c>
      <c r="E243" s="9" t="s">
        <v>16</v>
      </c>
      <c r="F243" s="11" t="s">
        <v>17</v>
      </c>
      <c r="G243" s="13" t="s">
        <v>311</v>
      </c>
      <c r="H243" s="12" t="s">
        <v>371</v>
      </c>
      <c r="I243" s="12" t="s">
        <v>372</v>
      </c>
      <c r="J243" s="14">
        <v>3979.5</v>
      </c>
      <c r="K243" s="15">
        <v>45838</v>
      </c>
      <c r="L243" s="16" t="s">
        <v>21</v>
      </c>
      <c r="M243" s="17"/>
    </row>
    <row r="244" spans="1:13" ht="90" x14ac:dyDescent="0.25">
      <c r="A244" s="9" t="s">
        <v>54</v>
      </c>
      <c r="B244" s="36" t="s">
        <v>102</v>
      </c>
      <c r="C244" s="11">
        <v>793</v>
      </c>
      <c r="D244" s="12" t="s">
        <v>176</v>
      </c>
      <c r="E244" s="12" t="s">
        <v>98</v>
      </c>
      <c r="F244" s="11" t="s">
        <v>99</v>
      </c>
      <c r="G244" s="13" t="s">
        <v>311</v>
      </c>
      <c r="H244" s="12" t="s">
        <v>104</v>
      </c>
      <c r="I244" s="45" t="s">
        <v>227</v>
      </c>
      <c r="J244" s="37">
        <v>579633.55000000005</v>
      </c>
      <c r="K244" s="15">
        <v>45838</v>
      </c>
      <c r="L244" s="16" t="s">
        <v>21</v>
      </c>
      <c r="M244" s="24" t="s">
        <v>106</v>
      </c>
    </row>
    <row r="245" spans="1:13" ht="90" x14ac:dyDescent="0.25">
      <c r="A245" s="9" t="s">
        <v>107</v>
      </c>
      <c r="B245" s="36" t="s">
        <v>108</v>
      </c>
      <c r="C245" s="11">
        <v>1</v>
      </c>
      <c r="D245" s="12" t="s">
        <v>176</v>
      </c>
      <c r="E245" s="12" t="s">
        <v>98</v>
      </c>
      <c r="F245" s="11" t="s">
        <v>99</v>
      </c>
      <c r="G245" s="13" t="s">
        <v>311</v>
      </c>
      <c r="H245" s="12" t="s">
        <v>110</v>
      </c>
      <c r="I245" s="45" t="s">
        <v>227</v>
      </c>
      <c r="J245" s="37">
        <v>9208.2000000000007</v>
      </c>
      <c r="K245" s="15">
        <v>45838</v>
      </c>
      <c r="L245" s="16" t="s">
        <v>21</v>
      </c>
      <c r="M245" s="24" t="s">
        <v>106</v>
      </c>
    </row>
    <row r="246" spans="1:13" ht="165" x14ac:dyDescent="0.25">
      <c r="A246" s="9" t="s">
        <v>112</v>
      </c>
      <c r="B246" s="36" t="s">
        <v>113</v>
      </c>
      <c r="C246" s="11">
        <v>1</v>
      </c>
      <c r="D246" s="12" t="s">
        <v>176</v>
      </c>
      <c r="E246" s="12" t="s">
        <v>98</v>
      </c>
      <c r="F246" s="11" t="s">
        <v>99</v>
      </c>
      <c r="G246" s="13" t="s">
        <v>311</v>
      </c>
      <c r="H246" s="12" t="s">
        <v>110</v>
      </c>
      <c r="I246" s="45" t="s">
        <v>309</v>
      </c>
      <c r="J246" s="37">
        <v>20125</v>
      </c>
      <c r="K246" s="15">
        <v>45838</v>
      </c>
      <c r="L246" s="16" t="s">
        <v>21</v>
      </c>
      <c r="M246" s="24" t="s">
        <v>106</v>
      </c>
    </row>
    <row r="247" spans="1:13" ht="165" x14ac:dyDescent="0.25">
      <c r="A247" s="9" t="s">
        <v>95</v>
      </c>
      <c r="B247" s="36" t="s">
        <v>96</v>
      </c>
      <c r="C247" s="11">
        <v>1</v>
      </c>
      <c r="D247" s="12" t="s">
        <v>176</v>
      </c>
      <c r="E247" s="12" t="s">
        <v>98</v>
      </c>
      <c r="F247" s="11" t="s">
        <v>99</v>
      </c>
      <c r="G247" s="13" t="s">
        <v>311</v>
      </c>
      <c r="H247" s="12" t="s">
        <v>110</v>
      </c>
      <c r="I247" s="45" t="s">
        <v>309</v>
      </c>
      <c r="J247" s="37">
        <v>36801.800000000003</v>
      </c>
      <c r="K247" s="15">
        <v>45838</v>
      </c>
      <c r="L247" s="16" t="s">
        <v>21</v>
      </c>
      <c r="M247" s="24" t="s">
        <v>106</v>
      </c>
    </row>
    <row r="248" spans="1:13" ht="165" x14ac:dyDescent="0.25">
      <c r="A248" s="9" t="s">
        <v>116</v>
      </c>
      <c r="B248" s="36" t="s">
        <v>117</v>
      </c>
      <c r="C248" s="11">
        <v>1</v>
      </c>
      <c r="D248" s="12" t="s">
        <v>176</v>
      </c>
      <c r="E248" s="12" t="s">
        <v>98</v>
      </c>
      <c r="F248" s="11" t="s">
        <v>99</v>
      </c>
      <c r="G248" s="13" t="s">
        <v>311</v>
      </c>
      <c r="H248" s="12" t="s">
        <v>110</v>
      </c>
      <c r="I248" s="45" t="s">
        <v>309</v>
      </c>
      <c r="J248" s="37">
        <v>8330</v>
      </c>
      <c r="K248" s="15">
        <v>45838</v>
      </c>
      <c r="L248" s="16" t="s">
        <v>21</v>
      </c>
      <c r="M248" s="24" t="s">
        <v>106</v>
      </c>
    </row>
    <row r="249" spans="1:13" ht="165" x14ac:dyDescent="0.25">
      <c r="A249" s="9" t="s">
        <v>118</v>
      </c>
      <c r="B249" s="36" t="s">
        <v>119</v>
      </c>
      <c r="C249" s="11">
        <v>1</v>
      </c>
      <c r="D249" s="12" t="s">
        <v>176</v>
      </c>
      <c r="E249" s="12" t="s">
        <v>98</v>
      </c>
      <c r="F249" s="11" t="s">
        <v>99</v>
      </c>
      <c r="G249" s="13" t="s">
        <v>311</v>
      </c>
      <c r="H249" s="12" t="s">
        <v>110</v>
      </c>
      <c r="I249" s="45" t="s">
        <v>309</v>
      </c>
      <c r="J249" s="37">
        <v>20855</v>
      </c>
      <c r="K249" s="15">
        <v>45838</v>
      </c>
      <c r="L249" s="16" t="s">
        <v>21</v>
      </c>
      <c r="M249" s="24" t="s">
        <v>106</v>
      </c>
    </row>
    <row r="250" spans="1:13" ht="165" x14ac:dyDescent="0.25">
      <c r="A250" s="9" t="s">
        <v>120</v>
      </c>
      <c r="B250" s="36" t="s">
        <v>121</v>
      </c>
      <c r="C250" s="11">
        <v>1</v>
      </c>
      <c r="D250" s="12" t="s">
        <v>176</v>
      </c>
      <c r="E250" s="12" t="s">
        <v>98</v>
      </c>
      <c r="F250" s="11" t="s">
        <v>99</v>
      </c>
      <c r="G250" s="13" t="s">
        <v>311</v>
      </c>
      <c r="H250" s="12" t="s">
        <v>110</v>
      </c>
      <c r="I250" s="45" t="s">
        <v>309</v>
      </c>
      <c r="J250" s="37">
        <v>16636.25</v>
      </c>
      <c r="K250" s="15">
        <v>45838</v>
      </c>
      <c r="L250" s="16" t="s">
        <v>21</v>
      </c>
      <c r="M250" s="24" t="s">
        <v>106</v>
      </c>
    </row>
    <row r="251" spans="1:13" ht="165" x14ac:dyDescent="0.25">
      <c r="A251" s="9" t="s">
        <v>122</v>
      </c>
      <c r="B251" s="36" t="s">
        <v>123</v>
      </c>
      <c r="C251" s="11">
        <v>1</v>
      </c>
      <c r="D251" s="12" t="s">
        <v>176</v>
      </c>
      <c r="E251" s="12" t="s">
        <v>98</v>
      </c>
      <c r="F251" s="11" t="s">
        <v>99</v>
      </c>
      <c r="G251" s="13" t="s">
        <v>311</v>
      </c>
      <c r="H251" s="12" t="s">
        <v>110</v>
      </c>
      <c r="I251" s="45" t="s">
        <v>309</v>
      </c>
      <c r="J251" s="37">
        <v>17605</v>
      </c>
      <c r="K251" s="15">
        <v>45838</v>
      </c>
      <c r="L251" s="16" t="s">
        <v>21</v>
      </c>
      <c r="M251" s="24" t="s">
        <v>106</v>
      </c>
    </row>
    <row r="252" spans="1:13" ht="165" x14ac:dyDescent="0.25">
      <c r="A252" s="9" t="s">
        <v>124</v>
      </c>
      <c r="B252" s="36" t="s">
        <v>125</v>
      </c>
      <c r="C252" s="11">
        <v>1</v>
      </c>
      <c r="D252" s="12" t="s">
        <v>176</v>
      </c>
      <c r="E252" s="12" t="s">
        <v>98</v>
      </c>
      <c r="F252" s="11" t="s">
        <v>99</v>
      </c>
      <c r="G252" s="13" t="s">
        <v>311</v>
      </c>
      <c r="H252" s="12" t="s">
        <v>110</v>
      </c>
      <c r="I252" s="45" t="s">
        <v>309</v>
      </c>
      <c r="J252" s="37">
        <v>600</v>
      </c>
      <c r="K252" s="15">
        <v>45838</v>
      </c>
      <c r="L252" s="16" t="s">
        <v>21</v>
      </c>
      <c r="M252" s="24" t="s">
        <v>106</v>
      </c>
    </row>
    <row r="253" spans="1:13" ht="165" x14ac:dyDescent="0.25">
      <c r="A253" s="9" t="s">
        <v>126</v>
      </c>
      <c r="B253" s="36" t="s">
        <v>127</v>
      </c>
      <c r="C253" s="11">
        <v>1</v>
      </c>
      <c r="D253" s="12" t="s">
        <v>176</v>
      </c>
      <c r="E253" s="12" t="s">
        <v>98</v>
      </c>
      <c r="F253" s="11" t="s">
        <v>99</v>
      </c>
      <c r="G253" s="13" t="s">
        <v>311</v>
      </c>
      <c r="H253" s="12" t="s">
        <v>110</v>
      </c>
      <c r="I253" s="45" t="s">
        <v>309</v>
      </c>
      <c r="J253" s="37">
        <v>4045</v>
      </c>
      <c r="K253" s="15">
        <v>45838</v>
      </c>
      <c r="L253" s="16" t="s">
        <v>21</v>
      </c>
      <c r="M253" s="24" t="s">
        <v>106</v>
      </c>
    </row>
    <row r="254" spans="1:13" ht="165" x14ac:dyDescent="0.25">
      <c r="A254" s="9" t="s">
        <v>128</v>
      </c>
      <c r="B254" s="36" t="s">
        <v>129</v>
      </c>
      <c r="C254" s="11">
        <v>1</v>
      </c>
      <c r="D254" s="12" t="s">
        <v>176</v>
      </c>
      <c r="E254" s="12" t="s">
        <v>98</v>
      </c>
      <c r="F254" s="11" t="s">
        <v>99</v>
      </c>
      <c r="G254" s="13" t="s">
        <v>311</v>
      </c>
      <c r="H254" s="12" t="s">
        <v>110</v>
      </c>
      <c r="I254" s="45" t="s">
        <v>309</v>
      </c>
      <c r="J254" s="37">
        <v>6505</v>
      </c>
      <c r="K254" s="15">
        <v>45838</v>
      </c>
      <c r="L254" s="16" t="s">
        <v>21</v>
      </c>
      <c r="M254" s="24" t="s">
        <v>106</v>
      </c>
    </row>
    <row r="255" spans="1:13" ht="165" x14ac:dyDescent="0.25">
      <c r="A255" s="9" t="s">
        <v>130</v>
      </c>
      <c r="B255" s="36" t="s">
        <v>131</v>
      </c>
      <c r="C255" s="11">
        <v>1</v>
      </c>
      <c r="D255" s="12" t="s">
        <v>176</v>
      </c>
      <c r="E255" s="12" t="s">
        <v>98</v>
      </c>
      <c r="F255" s="11" t="s">
        <v>99</v>
      </c>
      <c r="G255" s="13" t="s">
        <v>311</v>
      </c>
      <c r="H255" s="12" t="s">
        <v>110</v>
      </c>
      <c r="I255" s="45" t="s">
        <v>309</v>
      </c>
      <c r="J255" s="37">
        <v>4960</v>
      </c>
      <c r="K255" s="15">
        <v>45838</v>
      </c>
      <c r="L255" s="16" t="s">
        <v>21</v>
      </c>
      <c r="M255" s="24" t="s">
        <v>106</v>
      </c>
    </row>
    <row r="256" spans="1:13" ht="165" x14ac:dyDescent="0.25">
      <c r="A256" s="9" t="s">
        <v>132</v>
      </c>
      <c r="B256" s="36" t="s">
        <v>133</v>
      </c>
      <c r="C256" s="11">
        <v>1</v>
      </c>
      <c r="D256" s="12" t="s">
        <v>176</v>
      </c>
      <c r="E256" s="12" t="s">
        <v>98</v>
      </c>
      <c r="F256" s="11" t="s">
        <v>99</v>
      </c>
      <c r="G256" s="13" t="s">
        <v>311</v>
      </c>
      <c r="H256" s="12" t="s">
        <v>110</v>
      </c>
      <c r="I256" s="45" t="s">
        <v>309</v>
      </c>
      <c r="J256" s="37">
        <v>11020</v>
      </c>
      <c r="K256" s="15">
        <v>45838</v>
      </c>
      <c r="L256" s="16" t="s">
        <v>21</v>
      </c>
      <c r="M256" s="24" t="s">
        <v>106</v>
      </c>
    </row>
    <row r="257" spans="1:13" ht="165" x14ac:dyDescent="0.25">
      <c r="A257" s="9" t="s">
        <v>134</v>
      </c>
      <c r="B257" s="36" t="s">
        <v>135</v>
      </c>
      <c r="C257" s="11">
        <v>1</v>
      </c>
      <c r="D257" s="12" t="s">
        <v>176</v>
      </c>
      <c r="E257" s="12" t="s">
        <v>98</v>
      </c>
      <c r="F257" s="11" t="s">
        <v>99</v>
      </c>
      <c r="G257" s="13" t="s">
        <v>311</v>
      </c>
      <c r="H257" s="12" t="s">
        <v>110</v>
      </c>
      <c r="I257" s="45" t="s">
        <v>309</v>
      </c>
      <c r="J257" s="37">
        <v>920</v>
      </c>
      <c r="K257" s="15">
        <v>45838</v>
      </c>
      <c r="L257" s="16" t="s">
        <v>21</v>
      </c>
      <c r="M257" s="24" t="s">
        <v>106</v>
      </c>
    </row>
    <row r="258" spans="1:13" ht="165" x14ac:dyDescent="0.25">
      <c r="A258" s="9" t="s">
        <v>136</v>
      </c>
      <c r="B258" s="36" t="s">
        <v>137</v>
      </c>
      <c r="C258" s="11">
        <v>1</v>
      </c>
      <c r="D258" s="12" t="s">
        <v>176</v>
      </c>
      <c r="E258" s="12" t="s">
        <v>98</v>
      </c>
      <c r="F258" s="11" t="s">
        <v>99</v>
      </c>
      <c r="G258" s="13" t="s">
        <v>311</v>
      </c>
      <c r="H258" s="12" t="s">
        <v>110</v>
      </c>
      <c r="I258" s="45" t="s">
        <v>309</v>
      </c>
      <c r="J258" s="37">
        <v>5761.5</v>
      </c>
      <c r="K258" s="15">
        <v>45838</v>
      </c>
      <c r="L258" s="16" t="s">
        <v>21</v>
      </c>
      <c r="M258" s="24" t="s">
        <v>106</v>
      </c>
    </row>
    <row r="259" spans="1:13" ht="90" x14ac:dyDescent="0.25">
      <c r="A259" s="9" t="s">
        <v>138</v>
      </c>
      <c r="B259" s="36" t="s">
        <v>139</v>
      </c>
      <c r="C259" s="11">
        <v>1</v>
      </c>
      <c r="D259" s="12" t="s">
        <v>176</v>
      </c>
      <c r="E259" s="12" t="s">
        <v>98</v>
      </c>
      <c r="F259" s="11" t="s">
        <v>99</v>
      </c>
      <c r="G259" s="13" t="s">
        <v>311</v>
      </c>
      <c r="H259" s="12" t="s">
        <v>110</v>
      </c>
      <c r="I259" s="45" t="s">
        <v>227</v>
      </c>
      <c r="J259" s="37">
        <v>20115</v>
      </c>
      <c r="K259" s="15">
        <v>45838</v>
      </c>
      <c r="L259" s="16" t="s">
        <v>21</v>
      </c>
      <c r="M259" s="24" t="s">
        <v>106</v>
      </c>
    </row>
    <row r="260" spans="1:13" ht="165" x14ac:dyDescent="0.25">
      <c r="A260" s="9" t="s">
        <v>140</v>
      </c>
      <c r="B260" s="36" t="s">
        <v>141</v>
      </c>
      <c r="C260" s="11">
        <v>1</v>
      </c>
      <c r="D260" s="12" t="s">
        <v>176</v>
      </c>
      <c r="E260" s="12" t="s">
        <v>98</v>
      </c>
      <c r="F260" s="11" t="s">
        <v>99</v>
      </c>
      <c r="G260" s="13" t="s">
        <v>311</v>
      </c>
      <c r="H260" s="12" t="s">
        <v>110</v>
      </c>
      <c r="I260" s="45" t="s">
        <v>309</v>
      </c>
      <c r="J260" s="37">
        <v>14172.61</v>
      </c>
      <c r="K260" s="15">
        <v>45838</v>
      </c>
      <c r="L260" s="16" t="s">
        <v>21</v>
      </c>
      <c r="M260" s="24" t="s">
        <v>106</v>
      </c>
    </row>
    <row r="261" spans="1:13" ht="165" x14ac:dyDescent="0.25">
      <c r="A261" s="9" t="s">
        <v>142</v>
      </c>
      <c r="B261" s="36" t="s">
        <v>143</v>
      </c>
      <c r="C261" s="11">
        <v>1</v>
      </c>
      <c r="D261" s="12" t="s">
        <v>176</v>
      </c>
      <c r="E261" s="12" t="s">
        <v>98</v>
      </c>
      <c r="F261" s="11" t="s">
        <v>99</v>
      </c>
      <c r="G261" s="13" t="s">
        <v>311</v>
      </c>
      <c r="H261" s="12" t="s">
        <v>110</v>
      </c>
      <c r="I261" s="45" t="s">
        <v>309</v>
      </c>
      <c r="J261" s="37">
        <v>31220</v>
      </c>
      <c r="K261" s="15">
        <v>45838</v>
      </c>
      <c r="L261" s="16" t="s">
        <v>21</v>
      </c>
      <c r="M261" s="24" t="s">
        <v>106</v>
      </c>
    </row>
    <row r="262" spans="1:13" ht="165" x14ac:dyDescent="0.25">
      <c r="A262" s="9" t="s">
        <v>144</v>
      </c>
      <c r="B262" s="36" t="s">
        <v>145</v>
      </c>
      <c r="C262" s="11">
        <v>1</v>
      </c>
      <c r="D262" s="12" t="s">
        <v>176</v>
      </c>
      <c r="E262" s="12" t="s">
        <v>98</v>
      </c>
      <c r="F262" s="11" t="s">
        <v>99</v>
      </c>
      <c r="G262" s="13" t="s">
        <v>311</v>
      </c>
      <c r="H262" s="12" t="s">
        <v>110</v>
      </c>
      <c r="I262" s="45" t="s">
        <v>309</v>
      </c>
      <c r="J262" s="37">
        <v>10510</v>
      </c>
      <c r="K262" s="15">
        <v>45838</v>
      </c>
      <c r="L262" s="16" t="s">
        <v>21</v>
      </c>
      <c r="M262" s="24" t="s">
        <v>106</v>
      </c>
    </row>
    <row r="263" spans="1:13" ht="165" x14ac:dyDescent="0.25">
      <c r="A263" s="20" t="s">
        <v>146</v>
      </c>
      <c r="B263" s="38" t="s">
        <v>147</v>
      </c>
      <c r="C263" s="11">
        <v>1</v>
      </c>
      <c r="D263" s="12" t="s">
        <v>176</v>
      </c>
      <c r="E263" s="12" t="s">
        <v>98</v>
      </c>
      <c r="F263" s="11" t="s">
        <v>99</v>
      </c>
      <c r="G263" s="13" t="s">
        <v>311</v>
      </c>
      <c r="H263" s="12" t="s">
        <v>110</v>
      </c>
      <c r="I263" s="45" t="s">
        <v>309</v>
      </c>
      <c r="J263" s="37">
        <v>15355</v>
      </c>
      <c r="K263" s="15">
        <v>45838</v>
      </c>
      <c r="L263" s="16" t="s">
        <v>21</v>
      </c>
      <c r="M263" s="24" t="s">
        <v>106</v>
      </c>
    </row>
    <row r="264" spans="1:13" ht="90" x14ac:dyDescent="0.25">
      <c r="A264" s="9" t="s">
        <v>181</v>
      </c>
      <c r="B264" s="36" t="s">
        <v>182</v>
      </c>
      <c r="C264" s="11">
        <v>1</v>
      </c>
      <c r="D264" s="12" t="s">
        <v>176</v>
      </c>
      <c r="E264" s="12" t="s">
        <v>98</v>
      </c>
      <c r="F264" s="11" t="s">
        <v>99</v>
      </c>
      <c r="G264" s="13" t="s">
        <v>311</v>
      </c>
      <c r="H264" s="12" t="s">
        <v>110</v>
      </c>
      <c r="I264" s="45" t="s">
        <v>227</v>
      </c>
      <c r="J264" s="37">
        <v>11040.9</v>
      </c>
      <c r="K264" s="15">
        <v>45838</v>
      </c>
      <c r="L264" s="16" t="s">
        <v>21</v>
      </c>
      <c r="M264" s="24" t="s">
        <v>106</v>
      </c>
    </row>
    <row r="265" spans="1:13" ht="90" x14ac:dyDescent="0.25">
      <c r="A265" s="20" t="s">
        <v>373</v>
      </c>
      <c r="B265" s="18" t="s">
        <v>374</v>
      </c>
      <c r="C265" s="11">
        <v>1</v>
      </c>
      <c r="D265" s="12" t="s">
        <v>375</v>
      </c>
      <c r="E265" s="11" t="s">
        <v>16</v>
      </c>
      <c r="F265" s="11" t="s">
        <v>17</v>
      </c>
      <c r="G265" s="13" t="s">
        <v>311</v>
      </c>
      <c r="H265" s="12" t="s">
        <v>376</v>
      </c>
      <c r="I265" s="12" t="s">
        <v>377</v>
      </c>
      <c r="J265" s="51">
        <v>15732.5</v>
      </c>
      <c r="K265" s="15">
        <v>45869</v>
      </c>
      <c r="L265" s="16" t="s">
        <v>21</v>
      </c>
      <c r="M265" s="24"/>
    </row>
    <row r="266" spans="1:13" ht="60" x14ac:dyDescent="0.25">
      <c r="A266" s="9" t="s">
        <v>207</v>
      </c>
      <c r="B266" s="36" t="s">
        <v>208</v>
      </c>
      <c r="C266" s="11">
        <v>1</v>
      </c>
      <c r="D266" s="12" t="s">
        <v>378</v>
      </c>
      <c r="E266" s="11" t="s">
        <v>16</v>
      </c>
      <c r="F266" s="11" t="s">
        <v>17</v>
      </c>
      <c r="G266" s="13" t="s">
        <v>311</v>
      </c>
      <c r="H266" s="12" t="s">
        <v>379</v>
      </c>
      <c r="I266" s="12" t="s">
        <v>380</v>
      </c>
      <c r="J266" s="14">
        <v>8632.18</v>
      </c>
      <c r="K266" s="15">
        <v>45869</v>
      </c>
      <c r="L266" s="16" t="s">
        <v>21</v>
      </c>
      <c r="M266" s="24" t="s">
        <v>155</v>
      </c>
    </row>
    <row r="267" spans="1:13" ht="60" x14ac:dyDescent="0.25">
      <c r="A267" s="9" t="s">
        <v>22</v>
      </c>
      <c r="B267" s="36" t="s">
        <v>23</v>
      </c>
      <c r="C267" s="11">
        <v>1</v>
      </c>
      <c r="D267" s="12" t="s">
        <v>381</v>
      </c>
      <c r="E267" s="11" t="s">
        <v>16</v>
      </c>
      <c r="F267" s="11" t="s">
        <v>17</v>
      </c>
      <c r="G267" s="13" t="s">
        <v>311</v>
      </c>
      <c r="H267" s="12" t="s">
        <v>379</v>
      </c>
      <c r="I267" s="12" t="s">
        <v>380</v>
      </c>
      <c r="J267" s="14">
        <v>9000</v>
      </c>
      <c r="K267" s="15">
        <v>45869</v>
      </c>
      <c r="L267" s="16" t="s">
        <v>21</v>
      </c>
      <c r="M267" s="24" t="s">
        <v>155</v>
      </c>
    </row>
    <row r="268" spans="1:13" ht="75" x14ac:dyDescent="0.25">
      <c r="A268" s="9" t="s">
        <v>382</v>
      </c>
      <c r="B268" s="38" t="s">
        <v>383</v>
      </c>
      <c r="C268" s="11">
        <v>1</v>
      </c>
      <c r="D268" s="12" t="s">
        <v>384</v>
      </c>
      <c r="E268" s="11" t="s">
        <v>16</v>
      </c>
      <c r="F268" s="11" t="s">
        <v>17</v>
      </c>
      <c r="G268" s="13" t="s">
        <v>311</v>
      </c>
      <c r="H268" s="12" t="s">
        <v>379</v>
      </c>
      <c r="I268" s="12" t="s">
        <v>380</v>
      </c>
      <c r="J268" s="14">
        <v>8500</v>
      </c>
      <c r="K268" s="15">
        <v>45869</v>
      </c>
      <c r="L268" s="16" t="s">
        <v>21</v>
      </c>
      <c r="M268" s="24" t="s">
        <v>155</v>
      </c>
    </row>
    <row r="269" spans="1:13" ht="60" x14ac:dyDescent="0.25">
      <c r="A269" s="9" t="s">
        <v>314</v>
      </c>
      <c r="B269" s="38" t="s">
        <v>213</v>
      </c>
      <c r="C269" s="11">
        <v>1</v>
      </c>
      <c r="D269" s="12" t="s">
        <v>385</v>
      </c>
      <c r="E269" s="11" t="s">
        <v>16</v>
      </c>
      <c r="F269" s="11" t="s">
        <v>17</v>
      </c>
      <c r="G269" s="13" t="s">
        <v>311</v>
      </c>
      <c r="H269" s="12" t="s">
        <v>379</v>
      </c>
      <c r="I269" s="12" t="s">
        <v>380</v>
      </c>
      <c r="J269" s="14">
        <v>9000</v>
      </c>
      <c r="K269" s="15">
        <v>45869</v>
      </c>
      <c r="L269" s="16" t="s">
        <v>21</v>
      </c>
      <c r="M269" s="24" t="s">
        <v>155</v>
      </c>
    </row>
    <row r="270" spans="1:13" ht="60" x14ac:dyDescent="0.25">
      <c r="A270" s="9" t="s">
        <v>386</v>
      </c>
      <c r="B270" s="38" t="s">
        <v>387</v>
      </c>
      <c r="C270" s="11">
        <v>1</v>
      </c>
      <c r="D270" s="12" t="s">
        <v>388</v>
      </c>
      <c r="E270" s="11" t="s">
        <v>16</v>
      </c>
      <c r="F270" s="11" t="s">
        <v>17</v>
      </c>
      <c r="G270" s="13" t="s">
        <v>311</v>
      </c>
      <c r="H270" s="12" t="s">
        <v>379</v>
      </c>
      <c r="I270" s="12" t="s">
        <v>380</v>
      </c>
      <c r="J270" s="14">
        <v>9000</v>
      </c>
      <c r="K270" s="15">
        <v>45869</v>
      </c>
      <c r="L270" s="16" t="s">
        <v>21</v>
      </c>
      <c r="M270" s="24" t="s">
        <v>155</v>
      </c>
    </row>
    <row r="271" spans="1:13" ht="75" x14ac:dyDescent="0.25">
      <c r="A271" s="9" t="s">
        <v>13</v>
      </c>
      <c r="B271" s="38" t="s">
        <v>14</v>
      </c>
      <c r="C271" s="11">
        <v>1</v>
      </c>
      <c r="D271" s="12" t="s">
        <v>389</v>
      </c>
      <c r="E271" s="11" t="s">
        <v>16</v>
      </c>
      <c r="F271" s="11" t="s">
        <v>17</v>
      </c>
      <c r="G271" s="13" t="s">
        <v>311</v>
      </c>
      <c r="H271" s="12" t="s">
        <v>390</v>
      </c>
      <c r="I271" s="12" t="s">
        <v>391</v>
      </c>
      <c r="J271" s="14">
        <v>19775</v>
      </c>
      <c r="K271" s="15">
        <v>45869</v>
      </c>
      <c r="L271" s="16" t="s">
        <v>21</v>
      </c>
      <c r="M271" s="24" t="s">
        <v>155</v>
      </c>
    </row>
    <row r="272" spans="1:13" ht="75" x14ac:dyDescent="0.25">
      <c r="A272" s="9" t="s">
        <v>382</v>
      </c>
      <c r="B272" s="38" t="s">
        <v>383</v>
      </c>
      <c r="C272" s="11">
        <v>1</v>
      </c>
      <c r="D272" s="12" t="s">
        <v>392</v>
      </c>
      <c r="E272" s="11" t="s">
        <v>16</v>
      </c>
      <c r="F272" s="11" t="s">
        <v>17</v>
      </c>
      <c r="G272" s="13" t="s">
        <v>311</v>
      </c>
      <c r="H272" s="12" t="s">
        <v>390</v>
      </c>
      <c r="I272" s="12" t="s">
        <v>391</v>
      </c>
      <c r="J272" s="14">
        <v>19775</v>
      </c>
      <c r="K272" s="15">
        <v>45869</v>
      </c>
      <c r="L272" s="16" t="s">
        <v>21</v>
      </c>
      <c r="M272" s="24" t="s">
        <v>155</v>
      </c>
    </row>
    <row r="273" spans="1:13" ht="75" x14ac:dyDescent="0.25">
      <c r="A273" s="9" t="s">
        <v>22</v>
      </c>
      <c r="B273" s="36" t="s">
        <v>23</v>
      </c>
      <c r="C273" s="11">
        <v>1</v>
      </c>
      <c r="D273" s="12" t="s">
        <v>393</v>
      </c>
      <c r="E273" s="11" t="s">
        <v>16</v>
      </c>
      <c r="F273" s="11" t="s">
        <v>17</v>
      </c>
      <c r="G273" s="13" t="s">
        <v>311</v>
      </c>
      <c r="H273" s="12" t="s">
        <v>390</v>
      </c>
      <c r="I273" s="12" t="s">
        <v>391</v>
      </c>
      <c r="J273" s="14">
        <v>19775</v>
      </c>
      <c r="K273" s="15">
        <v>45869</v>
      </c>
      <c r="L273" s="16" t="s">
        <v>21</v>
      </c>
      <c r="M273" s="24" t="s">
        <v>155</v>
      </c>
    </row>
    <row r="274" spans="1:13" ht="120" x14ac:dyDescent="0.25">
      <c r="A274" s="9" t="s">
        <v>298</v>
      </c>
      <c r="B274" s="36" t="s">
        <v>299</v>
      </c>
      <c r="C274" s="11">
        <v>1</v>
      </c>
      <c r="D274" s="12" t="s">
        <v>394</v>
      </c>
      <c r="E274" s="11" t="s">
        <v>16</v>
      </c>
      <c r="F274" s="11" t="s">
        <v>17</v>
      </c>
      <c r="G274" s="13" t="s">
        <v>311</v>
      </c>
      <c r="H274" s="12" t="s">
        <v>390</v>
      </c>
      <c r="I274" s="12" t="s">
        <v>391</v>
      </c>
      <c r="J274" s="14">
        <v>19775</v>
      </c>
      <c r="K274" s="15">
        <v>45869</v>
      </c>
      <c r="L274" s="16" t="s">
        <v>21</v>
      </c>
      <c r="M274" s="24" t="s">
        <v>155</v>
      </c>
    </row>
    <row r="275" spans="1:13" ht="75" x14ac:dyDescent="0.25">
      <c r="A275" s="9" t="s">
        <v>314</v>
      </c>
      <c r="B275" s="38" t="s">
        <v>213</v>
      </c>
      <c r="C275" s="11">
        <v>1</v>
      </c>
      <c r="D275" s="12" t="s">
        <v>395</v>
      </c>
      <c r="E275" s="11" t="s">
        <v>16</v>
      </c>
      <c r="F275" s="11" t="s">
        <v>17</v>
      </c>
      <c r="G275" s="13" t="s">
        <v>311</v>
      </c>
      <c r="H275" s="12" t="s">
        <v>390</v>
      </c>
      <c r="I275" s="12" t="s">
        <v>391</v>
      </c>
      <c r="J275" s="14">
        <v>19775</v>
      </c>
      <c r="K275" s="15">
        <v>45869</v>
      </c>
      <c r="L275" s="16" t="s">
        <v>21</v>
      </c>
      <c r="M275" s="24" t="s">
        <v>155</v>
      </c>
    </row>
    <row r="276" spans="1:13" ht="75" x14ac:dyDescent="0.25">
      <c r="A276" s="9" t="s">
        <v>386</v>
      </c>
      <c r="B276" s="38" t="s">
        <v>387</v>
      </c>
      <c r="C276" s="11">
        <v>1</v>
      </c>
      <c r="D276" s="12" t="s">
        <v>396</v>
      </c>
      <c r="E276" s="11" t="s">
        <v>16</v>
      </c>
      <c r="F276" s="11" t="s">
        <v>17</v>
      </c>
      <c r="G276" s="13" t="s">
        <v>311</v>
      </c>
      <c r="H276" s="12" t="s">
        <v>390</v>
      </c>
      <c r="I276" s="12" t="s">
        <v>391</v>
      </c>
      <c r="J276" s="14">
        <v>39550</v>
      </c>
      <c r="K276" s="15">
        <v>45869</v>
      </c>
      <c r="L276" s="16" t="s">
        <v>21</v>
      </c>
      <c r="M276" s="24" t="s">
        <v>155</v>
      </c>
    </row>
    <row r="277" spans="1:13" ht="90" x14ac:dyDescent="0.25">
      <c r="A277" s="9" t="s">
        <v>397</v>
      </c>
      <c r="B277" s="9" t="s">
        <v>398</v>
      </c>
      <c r="C277" s="11">
        <v>1</v>
      </c>
      <c r="D277" s="9" t="s">
        <v>399</v>
      </c>
      <c r="E277" s="11" t="s">
        <v>16</v>
      </c>
      <c r="F277" s="11" t="s">
        <v>17</v>
      </c>
      <c r="G277" s="13" t="s">
        <v>311</v>
      </c>
      <c r="H277" s="20" t="s">
        <v>400</v>
      </c>
      <c r="I277" s="20" t="s">
        <v>401</v>
      </c>
      <c r="J277" s="14">
        <v>42145.04</v>
      </c>
      <c r="K277" s="15">
        <v>45869</v>
      </c>
      <c r="L277" s="16" t="s">
        <v>21</v>
      </c>
      <c r="M277" s="17"/>
    </row>
    <row r="278" spans="1:13" ht="60" x14ac:dyDescent="0.25">
      <c r="A278" s="9" t="s">
        <v>402</v>
      </c>
      <c r="B278" s="11" t="s">
        <v>28</v>
      </c>
      <c r="C278" s="11">
        <v>1</v>
      </c>
      <c r="D278" s="12" t="s">
        <v>403</v>
      </c>
      <c r="E278" s="11" t="s">
        <v>16</v>
      </c>
      <c r="F278" s="11" t="s">
        <v>17</v>
      </c>
      <c r="G278" s="13" t="s">
        <v>311</v>
      </c>
      <c r="H278" s="12" t="s">
        <v>30</v>
      </c>
      <c r="I278" s="12" t="s">
        <v>31</v>
      </c>
      <c r="J278" s="14">
        <v>6522.45</v>
      </c>
      <c r="K278" s="15">
        <v>45869</v>
      </c>
      <c r="L278" s="16" t="s">
        <v>21</v>
      </c>
      <c r="M278" s="17"/>
    </row>
    <row r="279" spans="1:13" ht="120" x14ac:dyDescent="0.25">
      <c r="A279" s="9" t="s">
        <v>149</v>
      </c>
      <c r="B279" s="10" t="s">
        <v>150</v>
      </c>
      <c r="C279" s="11">
        <v>1</v>
      </c>
      <c r="D279" s="12" t="s">
        <v>332</v>
      </c>
      <c r="E279" s="11" t="s">
        <v>152</v>
      </c>
      <c r="F279" s="11" t="s">
        <v>404</v>
      </c>
      <c r="G279" s="13" t="s">
        <v>405</v>
      </c>
      <c r="H279" s="12" t="s">
        <v>333</v>
      </c>
      <c r="I279" s="12" t="s">
        <v>154</v>
      </c>
      <c r="J279" s="78">
        <v>855</v>
      </c>
      <c r="K279" s="15">
        <v>45869</v>
      </c>
      <c r="L279" s="16" t="s">
        <v>21</v>
      </c>
      <c r="M279" s="24" t="s">
        <v>155</v>
      </c>
    </row>
    <row r="280" spans="1:13" ht="287.25" x14ac:dyDescent="0.25">
      <c r="A280" s="54" t="s">
        <v>350</v>
      </c>
      <c r="B280" s="59" t="s">
        <v>351</v>
      </c>
      <c r="C280" s="52">
        <v>1</v>
      </c>
      <c r="D280" s="53" t="s">
        <v>406</v>
      </c>
      <c r="E280" s="7" t="s">
        <v>353</v>
      </c>
      <c r="F280" s="52" t="s">
        <v>354</v>
      </c>
      <c r="G280" s="79" t="s">
        <v>311</v>
      </c>
      <c r="H280" s="83" t="s">
        <v>407</v>
      </c>
      <c r="I280" s="53" t="s">
        <v>408</v>
      </c>
      <c r="J280" s="80">
        <v>24113</v>
      </c>
      <c r="K280" s="81">
        <v>45869</v>
      </c>
      <c r="L280" s="82" t="s">
        <v>21</v>
      </c>
      <c r="M280" s="82" t="s">
        <v>359</v>
      </c>
    </row>
    <row r="281" spans="1:13" ht="287.25" x14ac:dyDescent="0.25">
      <c r="A281" s="54" t="s">
        <v>357</v>
      </c>
      <c r="B281" s="59" t="s">
        <v>358</v>
      </c>
      <c r="C281" s="52">
        <v>1</v>
      </c>
      <c r="D281" s="53" t="s">
        <v>352</v>
      </c>
      <c r="E281" s="7" t="s">
        <v>353</v>
      </c>
      <c r="F281" s="52" t="s">
        <v>354</v>
      </c>
      <c r="G281" s="79" t="s">
        <v>311</v>
      </c>
      <c r="H281" s="83" t="s">
        <v>407</v>
      </c>
      <c r="I281" s="53" t="s">
        <v>408</v>
      </c>
      <c r="J281" s="80">
        <v>21217</v>
      </c>
      <c r="K281" s="81">
        <v>45869</v>
      </c>
      <c r="L281" s="82" t="s">
        <v>21</v>
      </c>
      <c r="M281" s="82" t="s">
        <v>359</v>
      </c>
    </row>
    <row r="282" spans="1:13" ht="287.25" x14ac:dyDescent="0.25">
      <c r="A282" s="54" t="s">
        <v>360</v>
      </c>
      <c r="B282" s="54" t="s">
        <v>361</v>
      </c>
      <c r="C282" s="52">
        <v>1</v>
      </c>
      <c r="D282" s="53" t="s">
        <v>352</v>
      </c>
      <c r="E282" s="7" t="s">
        <v>353</v>
      </c>
      <c r="F282" s="52" t="s">
        <v>354</v>
      </c>
      <c r="G282" s="79" t="s">
        <v>311</v>
      </c>
      <c r="H282" s="83" t="s">
        <v>407</v>
      </c>
      <c r="I282" s="53" t="s">
        <v>408</v>
      </c>
      <c r="J282" s="80">
        <v>55688</v>
      </c>
      <c r="K282" s="81">
        <v>45869</v>
      </c>
      <c r="L282" s="82" t="s">
        <v>21</v>
      </c>
      <c r="M282" s="82" t="s">
        <v>359</v>
      </c>
    </row>
    <row r="283" spans="1:13" ht="60" x14ac:dyDescent="0.25">
      <c r="A283" s="9" t="s">
        <v>409</v>
      </c>
      <c r="B283" s="36" t="s">
        <v>410</v>
      </c>
      <c r="C283" s="11">
        <v>1</v>
      </c>
      <c r="D283" s="12" t="s">
        <v>411</v>
      </c>
      <c r="E283" s="11" t="s">
        <v>98</v>
      </c>
      <c r="F283" s="11" t="s">
        <v>404</v>
      </c>
      <c r="G283" s="13" t="s">
        <v>405</v>
      </c>
      <c r="H283" s="12" t="s">
        <v>412</v>
      </c>
      <c r="I283" s="12" t="s">
        <v>413</v>
      </c>
      <c r="J283" s="37">
        <v>80902.78</v>
      </c>
      <c r="K283" s="15">
        <v>45716</v>
      </c>
      <c r="L283" s="16" t="s">
        <v>21</v>
      </c>
      <c r="M283" s="24" t="s">
        <v>414</v>
      </c>
    </row>
    <row r="284" spans="1:13" ht="60" x14ac:dyDescent="0.25">
      <c r="A284" s="9" t="s">
        <v>415</v>
      </c>
      <c r="B284" s="36" t="s">
        <v>416</v>
      </c>
      <c r="C284" s="11">
        <v>1</v>
      </c>
      <c r="D284" s="12" t="s">
        <v>411</v>
      </c>
      <c r="E284" s="11" t="s">
        <v>98</v>
      </c>
      <c r="F284" s="11" t="s">
        <v>404</v>
      </c>
      <c r="G284" s="13" t="s">
        <v>405</v>
      </c>
      <c r="H284" s="12" t="s">
        <v>412</v>
      </c>
      <c r="I284" s="12" t="s">
        <v>413</v>
      </c>
      <c r="J284" s="37">
        <v>11057.78</v>
      </c>
      <c r="K284" s="15">
        <v>45716</v>
      </c>
      <c r="L284" s="16" t="s">
        <v>21</v>
      </c>
      <c r="M284" s="24" t="s">
        <v>414</v>
      </c>
    </row>
    <row r="285" spans="1:13" ht="60" x14ac:dyDescent="0.25">
      <c r="A285" s="9" t="s">
        <v>417</v>
      </c>
      <c r="B285" s="36" t="s">
        <v>418</v>
      </c>
      <c r="C285" s="11">
        <v>1</v>
      </c>
      <c r="D285" s="12" t="s">
        <v>411</v>
      </c>
      <c r="E285" s="11" t="s">
        <v>98</v>
      </c>
      <c r="F285" s="11" t="s">
        <v>404</v>
      </c>
      <c r="G285" s="13" t="s">
        <v>405</v>
      </c>
      <c r="H285" s="12" t="s">
        <v>412</v>
      </c>
      <c r="I285" s="12" t="s">
        <v>413</v>
      </c>
      <c r="J285" s="37">
        <v>3225.38</v>
      </c>
      <c r="K285" s="15">
        <v>45716</v>
      </c>
      <c r="L285" s="16" t="s">
        <v>21</v>
      </c>
      <c r="M285" s="24" t="s">
        <v>414</v>
      </c>
    </row>
    <row r="286" spans="1:13" ht="90" x14ac:dyDescent="0.25">
      <c r="A286" s="9" t="s">
        <v>415</v>
      </c>
      <c r="B286" s="36" t="s">
        <v>416</v>
      </c>
      <c r="C286" s="11">
        <v>1</v>
      </c>
      <c r="D286" s="12" t="s">
        <v>419</v>
      </c>
      <c r="E286" s="11" t="s">
        <v>98</v>
      </c>
      <c r="F286" s="11" t="s">
        <v>404</v>
      </c>
      <c r="G286" s="13" t="s">
        <v>405</v>
      </c>
      <c r="H286" s="12" t="s">
        <v>412</v>
      </c>
      <c r="I286" s="12" t="s">
        <v>420</v>
      </c>
      <c r="J286" s="37">
        <v>58427.33</v>
      </c>
      <c r="K286" s="15">
        <v>45777</v>
      </c>
      <c r="L286" s="16" t="s">
        <v>21</v>
      </c>
      <c r="M286" s="24" t="s">
        <v>414</v>
      </c>
    </row>
    <row r="287" spans="1:13" ht="90" x14ac:dyDescent="0.25">
      <c r="A287" s="9" t="s">
        <v>417</v>
      </c>
      <c r="B287" s="36" t="s">
        <v>418</v>
      </c>
      <c r="C287" s="11">
        <v>1</v>
      </c>
      <c r="D287" s="12" t="s">
        <v>419</v>
      </c>
      <c r="E287" s="11" t="s">
        <v>98</v>
      </c>
      <c r="F287" s="11" t="s">
        <v>404</v>
      </c>
      <c r="G287" s="13" t="s">
        <v>405</v>
      </c>
      <c r="H287" s="12" t="s">
        <v>412</v>
      </c>
      <c r="I287" s="12" t="s">
        <v>420</v>
      </c>
      <c r="J287" s="37">
        <v>23803.73</v>
      </c>
      <c r="K287" s="15">
        <v>45777</v>
      </c>
      <c r="L287" s="16" t="s">
        <v>21</v>
      </c>
      <c r="M287" s="24" t="s">
        <v>414</v>
      </c>
    </row>
    <row r="288" spans="1:13" ht="150" x14ac:dyDescent="0.25">
      <c r="A288" s="9" t="s">
        <v>421</v>
      </c>
      <c r="B288" s="36" t="s">
        <v>422</v>
      </c>
      <c r="C288" s="11">
        <v>1</v>
      </c>
      <c r="D288" s="12" t="s">
        <v>423</v>
      </c>
      <c r="E288" s="11" t="s">
        <v>98</v>
      </c>
      <c r="F288" s="11" t="s">
        <v>404</v>
      </c>
      <c r="G288" s="13" t="s">
        <v>405</v>
      </c>
      <c r="H288" s="12" t="s">
        <v>412</v>
      </c>
      <c r="I288" s="12" t="s">
        <v>424</v>
      </c>
      <c r="J288" s="37">
        <v>4364.55</v>
      </c>
      <c r="K288" s="15">
        <v>45777</v>
      </c>
      <c r="L288" s="16" t="s">
        <v>21</v>
      </c>
      <c r="M288" s="24" t="s">
        <v>414</v>
      </c>
    </row>
    <row r="289" spans="1:13" ht="90" x14ac:dyDescent="0.25">
      <c r="A289" s="9" t="s">
        <v>425</v>
      </c>
      <c r="B289" s="36" t="s">
        <v>426</v>
      </c>
      <c r="C289" s="11">
        <v>1</v>
      </c>
      <c r="D289" s="12" t="s">
        <v>419</v>
      </c>
      <c r="E289" s="11" t="s">
        <v>98</v>
      </c>
      <c r="F289" s="11" t="s">
        <v>404</v>
      </c>
      <c r="G289" s="13" t="s">
        <v>405</v>
      </c>
      <c r="H289" s="12" t="s">
        <v>412</v>
      </c>
      <c r="I289" s="12" t="s">
        <v>420</v>
      </c>
      <c r="J289" s="37">
        <v>837.23</v>
      </c>
      <c r="K289" s="15">
        <v>45777</v>
      </c>
      <c r="L289" s="16" t="s">
        <v>21</v>
      </c>
      <c r="M289" s="24" t="s">
        <v>414</v>
      </c>
    </row>
    <row r="290" spans="1:13" ht="90" x14ac:dyDescent="0.25">
      <c r="A290" s="9" t="s">
        <v>409</v>
      </c>
      <c r="B290" s="36" t="s">
        <v>410</v>
      </c>
      <c r="C290" s="11">
        <v>1</v>
      </c>
      <c r="D290" s="12" t="s">
        <v>419</v>
      </c>
      <c r="E290" s="11" t="s">
        <v>98</v>
      </c>
      <c r="F290" s="11" t="s">
        <v>404</v>
      </c>
      <c r="G290" s="13" t="s">
        <v>405</v>
      </c>
      <c r="H290" s="12" t="s">
        <v>412</v>
      </c>
      <c r="I290" s="12" t="s">
        <v>420</v>
      </c>
      <c r="J290" s="37">
        <v>64585.279999999999</v>
      </c>
      <c r="K290" s="15">
        <v>45808</v>
      </c>
      <c r="L290" s="16" t="s">
        <v>21</v>
      </c>
      <c r="M290" s="24" t="s">
        <v>414</v>
      </c>
    </row>
    <row r="291" spans="1:13" ht="165" x14ac:dyDescent="0.25">
      <c r="A291" s="9" t="s">
        <v>427</v>
      </c>
      <c r="B291" s="36" t="s">
        <v>428</v>
      </c>
      <c r="C291" s="11">
        <v>1</v>
      </c>
      <c r="D291" s="12" t="s">
        <v>429</v>
      </c>
      <c r="E291" s="11" t="s">
        <v>98</v>
      </c>
      <c r="F291" s="11" t="s">
        <v>404</v>
      </c>
      <c r="G291" s="13" t="s">
        <v>405</v>
      </c>
      <c r="H291" s="12" t="s">
        <v>412</v>
      </c>
      <c r="I291" s="12" t="s">
        <v>430</v>
      </c>
      <c r="J291" s="37">
        <v>6456.34</v>
      </c>
      <c r="K291" s="15">
        <v>45808</v>
      </c>
      <c r="L291" s="16" t="s">
        <v>21</v>
      </c>
      <c r="M291" s="24" t="s">
        <v>414</v>
      </c>
    </row>
    <row r="292" spans="1:13" ht="225" x14ac:dyDescent="0.25">
      <c r="A292" s="9" t="s">
        <v>95</v>
      </c>
      <c r="B292" s="36" t="s">
        <v>96</v>
      </c>
      <c r="C292" s="11">
        <v>1</v>
      </c>
      <c r="D292" s="12" t="s">
        <v>431</v>
      </c>
      <c r="E292" s="11" t="s">
        <v>98</v>
      </c>
      <c r="F292" s="11" t="s">
        <v>404</v>
      </c>
      <c r="G292" s="13" t="s">
        <v>405</v>
      </c>
      <c r="H292" s="12" t="s">
        <v>100</v>
      </c>
      <c r="I292" s="12" t="s">
        <v>101</v>
      </c>
      <c r="J292" s="37">
        <v>16050</v>
      </c>
      <c r="K292" s="15">
        <v>45869</v>
      </c>
      <c r="L292" s="16" t="s">
        <v>21</v>
      </c>
      <c r="M292" s="17"/>
    </row>
    <row r="293" spans="1:13" ht="90" x14ac:dyDescent="0.25">
      <c r="A293" s="9" t="s">
        <v>54</v>
      </c>
      <c r="B293" s="36" t="s">
        <v>102</v>
      </c>
      <c r="C293" s="11">
        <v>806</v>
      </c>
      <c r="D293" s="12" t="s">
        <v>176</v>
      </c>
      <c r="E293" s="11" t="s">
        <v>98</v>
      </c>
      <c r="F293" s="11" t="s">
        <v>404</v>
      </c>
      <c r="G293" s="13" t="s">
        <v>405</v>
      </c>
      <c r="H293" s="12" t="s">
        <v>104</v>
      </c>
      <c r="I293" s="12" t="s">
        <v>227</v>
      </c>
      <c r="J293" s="37">
        <v>590058.66</v>
      </c>
      <c r="K293" s="15">
        <v>45869</v>
      </c>
      <c r="L293" s="16" t="s">
        <v>21</v>
      </c>
      <c r="M293" s="24" t="s">
        <v>106</v>
      </c>
    </row>
    <row r="294" spans="1:13" ht="90" x14ac:dyDescent="0.25">
      <c r="A294" s="9" t="s">
        <v>107</v>
      </c>
      <c r="B294" s="36" t="s">
        <v>108</v>
      </c>
      <c r="C294" s="11">
        <v>1</v>
      </c>
      <c r="D294" s="12" t="s">
        <v>176</v>
      </c>
      <c r="E294" s="11" t="s">
        <v>98</v>
      </c>
      <c r="F294" s="11" t="s">
        <v>404</v>
      </c>
      <c r="G294" s="13" t="s">
        <v>405</v>
      </c>
      <c r="H294" s="12" t="s">
        <v>110</v>
      </c>
      <c r="I294" s="12" t="s">
        <v>227</v>
      </c>
      <c r="J294" s="37">
        <v>5140.5</v>
      </c>
      <c r="K294" s="15">
        <v>45869</v>
      </c>
      <c r="L294" s="16" t="s">
        <v>21</v>
      </c>
      <c r="M294" s="24" t="s">
        <v>106</v>
      </c>
    </row>
    <row r="295" spans="1:13" ht="165" x14ac:dyDescent="0.25">
      <c r="A295" s="9" t="s">
        <v>112</v>
      </c>
      <c r="B295" s="36" t="s">
        <v>113</v>
      </c>
      <c r="C295" s="11">
        <v>1</v>
      </c>
      <c r="D295" s="12" t="s">
        <v>176</v>
      </c>
      <c r="E295" s="11" t="s">
        <v>98</v>
      </c>
      <c r="F295" s="11" t="s">
        <v>404</v>
      </c>
      <c r="G295" s="13" t="s">
        <v>405</v>
      </c>
      <c r="H295" s="12" t="s">
        <v>110</v>
      </c>
      <c r="I295" s="12" t="s">
        <v>309</v>
      </c>
      <c r="J295" s="37">
        <v>10215</v>
      </c>
      <c r="K295" s="15">
        <v>45869</v>
      </c>
      <c r="L295" s="16" t="s">
        <v>21</v>
      </c>
      <c r="M295" s="24" t="s">
        <v>106</v>
      </c>
    </row>
    <row r="296" spans="1:13" ht="165" x14ac:dyDescent="0.25">
      <c r="A296" s="9" t="s">
        <v>95</v>
      </c>
      <c r="B296" s="36" t="s">
        <v>96</v>
      </c>
      <c r="C296" s="11">
        <v>1</v>
      </c>
      <c r="D296" s="12" t="s">
        <v>176</v>
      </c>
      <c r="E296" s="11" t="s">
        <v>98</v>
      </c>
      <c r="F296" s="11" t="s">
        <v>404</v>
      </c>
      <c r="G296" s="13" t="s">
        <v>405</v>
      </c>
      <c r="H296" s="12" t="s">
        <v>110</v>
      </c>
      <c r="I296" s="12" t="s">
        <v>309</v>
      </c>
      <c r="J296" s="37">
        <v>16057.9</v>
      </c>
      <c r="K296" s="15">
        <v>45869</v>
      </c>
      <c r="L296" s="16" t="s">
        <v>21</v>
      </c>
      <c r="M296" s="24" t="s">
        <v>106</v>
      </c>
    </row>
    <row r="297" spans="1:13" ht="165" x14ac:dyDescent="0.25">
      <c r="A297" s="9" t="s">
        <v>116</v>
      </c>
      <c r="B297" s="36" t="s">
        <v>117</v>
      </c>
      <c r="C297" s="11">
        <v>1</v>
      </c>
      <c r="D297" s="12" t="s">
        <v>176</v>
      </c>
      <c r="E297" s="11" t="s">
        <v>98</v>
      </c>
      <c r="F297" s="11" t="s">
        <v>404</v>
      </c>
      <c r="G297" s="13" t="s">
        <v>405</v>
      </c>
      <c r="H297" s="12" t="s">
        <v>110</v>
      </c>
      <c r="I297" s="12" t="s">
        <v>309</v>
      </c>
      <c r="J297" s="37">
        <v>4885</v>
      </c>
      <c r="K297" s="15">
        <v>45869</v>
      </c>
      <c r="L297" s="16" t="s">
        <v>21</v>
      </c>
      <c r="M297" s="24" t="s">
        <v>106</v>
      </c>
    </row>
    <row r="298" spans="1:13" ht="165" x14ac:dyDescent="0.25">
      <c r="A298" s="9" t="s">
        <v>118</v>
      </c>
      <c r="B298" s="36" t="s">
        <v>119</v>
      </c>
      <c r="C298" s="11">
        <v>1</v>
      </c>
      <c r="D298" s="12" t="s">
        <v>176</v>
      </c>
      <c r="E298" s="11" t="s">
        <v>98</v>
      </c>
      <c r="F298" s="11" t="s">
        <v>404</v>
      </c>
      <c r="G298" s="13" t="s">
        <v>405</v>
      </c>
      <c r="H298" s="12" t="s">
        <v>110</v>
      </c>
      <c r="I298" s="12" t="s">
        <v>309</v>
      </c>
      <c r="J298" s="37">
        <v>10380</v>
      </c>
      <c r="K298" s="15">
        <v>45869</v>
      </c>
      <c r="L298" s="16" t="s">
        <v>21</v>
      </c>
      <c r="M298" s="24" t="s">
        <v>106</v>
      </c>
    </row>
    <row r="299" spans="1:13" ht="165" x14ac:dyDescent="0.25">
      <c r="A299" s="9" t="s">
        <v>120</v>
      </c>
      <c r="B299" s="36" t="s">
        <v>121</v>
      </c>
      <c r="C299" s="11">
        <v>1</v>
      </c>
      <c r="D299" s="12" t="s">
        <v>176</v>
      </c>
      <c r="E299" s="11" t="s">
        <v>98</v>
      </c>
      <c r="F299" s="11" t="s">
        <v>404</v>
      </c>
      <c r="G299" s="13" t="s">
        <v>405</v>
      </c>
      <c r="H299" s="12" t="s">
        <v>110</v>
      </c>
      <c r="I299" s="12" t="s">
        <v>309</v>
      </c>
      <c r="J299" s="37">
        <v>8527.5</v>
      </c>
      <c r="K299" s="15">
        <v>45869</v>
      </c>
      <c r="L299" s="16" t="s">
        <v>21</v>
      </c>
      <c r="M299" s="24" t="s">
        <v>106</v>
      </c>
    </row>
    <row r="300" spans="1:13" ht="165" x14ac:dyDescent="0.25">
      <c r="A300" s="9" t="s">
        <v>122</v>
      </c>
      <c r="B300" s="36" t="s">
        <v>123</v>
      </c>
      <c r="C300" s="11">
        <v>1</v>
      </c>
      <c r="D300" s="12" t="s">
        <v>176</v>
      </c>
      <c r="E300" s="11" t="s">
        <v>98</v>
      </c>
      <c r="F300" s="11" t="s">
        <v>404</v>
      </c>
      <c r="G300" s="13" t="s">
        <v>405</v>
      </c>
      <c r="H300" s="12" t="s">
        <v>110</v>
      </c>
      <c r="I300" s="12" t="s">
        <v>309</v>
      </c>
      <c r="J300" s="37">
        <v>8730</v>
      </c>
      <c r="K300" s="15">
        <v>45869</v>
      </c>
      <c r="L300" s="16" t="s">
        <v>21</v>
      </c>
      <c r="M300" s="24" t="s">
        <v>106</v>
      </c>
    </row>
    <row r="301" spans="1:13" ht="165" x14ac:dyDescent="0.25">
      <c r="A301" s="9" t="s">
        <v>126</v>
      </c>
      <c r="B301" s="36" t="s">
        <v>127</v>
      </c>
      <c r="C301" s="11">
        <v>1</v>
      </c>
      <c r="D301" s="12" t="s">
        <v>176</v>
      </c>
      <c r="E301" s="11" t="s">
        <v>98</v>
      </c>
      <c r="F301" s="11" t="s">
        <v>404</v>
      </c>
      <c r="G301" s="13" t="s">
        <v>405</v>
      </c>
      <c r="H301" s="12" t="s">
        <v>110</v>
      </c>
      <c r="I301" s="12" t="s">
        <v>309</v>
      </c>
      <c r="J301" s="37">
        <v>2020</v>
      </c>
      <c r="K301" s="15">
        <v>45869</v>
      </c>
      <c r="L301" s="16" t="s">
        <v>21</v>
      </c>
      <c r="M301" s="24" t="s">
        <v>106</v>
      </c>
    </row>
    <row r="302" spans="1:13" ht="165" x14ac:dyDescent="0.25">
      <c r="A302" s="9" t="s">
        <v>128</v>
      </c>
      <c r="B302" s="36" t="s">
        <v>129</v>
      </c>
      <c r="C302" s="11">
        <v>1</v>
      </c>
      <c r="D302" s="12" t="s">
        <v>176</v>
      </c>
      <c r="E302" s="11" t="s">
        <v>98</v>
      </c>
      <c r="F302" s="11" t="s">
        <v>404</v>
      </c>
      <c r="G302" s="13" t="s">
        <v>405</v>
      </c>
      <c r="H302" s="12" t="s">
        <v>110</v>
      </c>
      <c r="I302" s="12" t="s">
        <v>309</v>
      </c>
      <c r="J302" s="37">
        <v>2450</v>
      </c>
      <c r="K302" s="15">
        <v>45869</v>
      </c>
      <c r="L302" s="16" t="s">
        <v>21</v>
      </c>
      <c r="M302" s="24" t="s">
        <v>106</v>
      </c>
    </row>
    <row r="303" spans="1:13" ht="165" x14ac:dyDescent="0.25">
      <c r="A303" s="9" t="s">
        <v>130</v>
      </c>
      <c r="B303" s="36" t="s">
        <v>131</v>
      </c>
      <c r="C303" s="11">
        <v>1</v>
      </c>
      <c r="D303" s="12" t="s">
        <v>176</v>
      </c>
      <c r="E303" s="11" t="s">
        <v>98</v>
      </c>
      <c r="F303" s="11" t="s">
        <v>404</v>
      </c>
      <c r="G303" s="13" t="s">
        <v>405</v>
      </c>
      <c r="H303" s="12" t="s">
        <v>110</v>
      </c>
      <c r="I303" s="12" t="s">
        <v>309</v>
      </c>
      <c r="J303" s="37">
        <v>2360</v>
      </c>
      <c r="K303" s="15">
        <v>45869</v>
      </c>
      <c r="L303" s="16" t="s">
        <v>21</v>
      </c>
      <c r="M303" s="24" t="s">
        <v>106</v>
      </c>
    </row>
    <row r="304" spans="1:13" ht="165" x14ac:dyDescent="0.25">
      <c r="A304" s="9" t="s">
        <v>132</v>
      </c>
      <c r="B304" s="36" t="s">
        <v>133</v>
      </c>
      <c r="C304" s="11">
        <v>1</v>
      </c>
      <c r="D304" s="12" t="s">
        <v>176</v>
      </c>
      <c r="E304" s="11" t="s">
        <v>98</v>
      </c>
      <c r="F304" s="11" t="s">
        <v>404</v>
      </c>
      <c r="G304" s="13" t="s">
        <v>405</v>
      </c>
      <c r="H304" s="12" t="s">
        <v>110</v>
      </c>
      <c r="I304" s="12" t="s">
        <v>309</v>
      </c>
      <c r="J304" s="37">
        <v>5660</v>
      </c>
      <c r="K304" s="15">
        <v>45869</v>
      </c>
      <c r="L304" s="16" t="s">
        <v>21</v>
      </c>
      <c r="M304" s="24" t="s">
        <v>106</v>
      </c>
    </row>
    <row r="305" spans="1:13" ht="165" x14ac:dyDescent="0.25">
      <c r="A305" s="9" t="s">
        <v>134</v>
      </c>
      <c r="B305" s="36" t="s">
        <v>135</v>
      </c>
      <c r="C305" s="11">
        <v>1</v>
      </c>
      <c r="D305" s="12" t="s">
        <v>176</v>
      </c>
      <c r="E305" s="11" t="s">
        <v>98</v>
      </c>
      <c r="F305" s="11" t="s">
        <v>404</v>
      </c>
      <c r="G305" s="13" t="s">
        <v>405</v>
      </c>
      <c r="H305" s="12" t="s">
        <v>110</v>
      </c>
      <c r="I305" s="12" t="s">
        <v>309</v>
      </c>
      <c r="J305" s="37">
        <v>460</v>
      </c>
      <c r="K305" s="15">
        <v>45869</v>
      </c>
      <c r="L305" s="16" t="s">
        <v>21</v>
      </c>
      <c r="M305" s="24" t="s">
        <v>106</v>
      </c>
    </row>
    <row r="306" spans="1:13" ht="165" x14ac:dyDescent="0.25">
      <c r="A306" s="9" t="s">
        <v>136</v>
      </c>
      <c r="B306" s="36" t="s">
        <v>137</v>
      </c>
      <c r="C306" s="11">
        <v>1</v>
      </c>
      <c r="D306" s="12" t="s">
        <v>176</v>
      </c>
      <c r="E306" s="11" t="s">
        <v>98</v>
      </c>
      <c r="F306" s="11" t="s">
        <v>404</v>
      </c>
      <c r="G306" s="13" t="s">
        <v>405</v>
      </c>
      <c r="H306" s="12" t="s">
        <v>110</v>
      </c>
      <c r="I306" s="12" t="s">
        <v>309</v>
      </c>
      <c r="J306" s="37">
        <v>4547.8999999999996</v>
      </c>
      <c r="K306" s="15">
        <v>45869</v>
      </c>
      <c r="L306" s="16" t="s">
        <v>21</v>
      </c>
      <c r="M306" s="24" t="s">
        <v>106</v>
      </c>
    </row>
    <row r="307" spans="1:13" ht="90" x14ac:dyDescent="0.25">
      <c r="A307" s="9" t="s">
        <v>138</v>
      </c>
      <c r="B307" s="36" t="s">
        <v>139</v>
      </c>
      <c r="C307" s="11">
        <v>1</v>
      </c>
      <c r="D307" s="12" t="s">
        <v>176</v>
      </c>
      <c r="E307" s="11" t="s">
        <v>98</v>
      </c>
      <c r="F307" s="11" t="s">
        <v>404</v>
      </c>
      <c r="G307" s="13" t="s">
        <v>405</v>
      </c>
      <c r="H307" s="12" t="s">
        <v>110</v>
      </c>
      <c r="I307" s="12" t="s">
        <v>227</v>
      </c>
      <c r="J307" s="37">
        <v>11175</v>
      </c>
      <c r="K307" s="15">
        <v>45869</v>
      </c>
      <c r="L307" s="16" t="s">
        <v>21</v>
      </c>
      <c r="M307" s="24" t="s">
        <v>106</v>
      </c>
    </row>
    <row r="308" spans="1:13" ht="165" x14ac:dyDescent="0.25">
      <c r="A308" s="9" t="s">
        <v>140</v>
      </c>
      <c r="B308" s="36" t="s">
        <v>141</v>
      </c>
      <c r="C308" s="11">
        <v>1</v>
      </c>
      <c r="D308" s="12" t="s">
        <v>176</v>
      </c>
      <c r="E308" s="11" t="s">
        <v>98</v>
      </c>
      <c r="F308" s="11" t="s">
        <v>404</v>
      </c>
      <c r="G308" s="13" t="s">
        <v>405</v>
      </c>
      <c r="H308" s="12" t="s">
        <v>110</v>
      </c>
      <c r="I308" s="12" t="s">
        <v>309</v>
      </c>
      <c r="J308" s="37">
        <v>5944.1</v>
      </c>
      <c r="K308" s="15">
        <v>45869</v>
      </c>
      <c r="L308" s="16" t="s">
        <v>21</v>
      </c>
      <c r="M308" s="24" t="s">
        <v>106</v>
      </c>
    </row>
    <row r="309" spans="1:13" ht="165" x14ac:dyDescent="0.25">
      <c r="A309" s="9" t="s">
        <v>142</v>
      </c>
      <c r="B309" s="36" t="s">
        <v>143</v>
      </c>
      <c r="C309" s="11">
        <v>1</v>
      </c>
      <c r="D309" s="12" t="s">
        <v>176</v>
      </c>
      <c r="E309" s="11" t="s">
        <v>98</v>
      </c>
      <c r="F309" s="11" t="s">
        <v>404</v>
      </c>
      <c r="G309" s="13" t="s">
        <v>405</v>
      </c>
      <c r="H309" s="12" t="s">
        <v>110</v>
      </c>
      <c r="I309" s="12" t="s">
        <v>309</v>
      </c>
      <c r="J309" s="37">
        <v>14670</v>
      </c>
      <c r="K309" s="15">
        <v>45869</v>
      </c>
      <c r="L309" s="16" t="s">
        <v>21</v>
      </c>
      <c r="M309" s="24" t="s">
        <v>106</v>
      </c>
    </row>
    <row r="310" spans="1:13" ht="165" x14ac:dyDescent="0.25">
      <c r="A310" s="9" t="s">
        <v>144</v>
      </c>
      <c r="B310" s="36" t="s">
        <v>145</v>
      </c>
      <c r="C310" s="11">
        <v>1</v>
      </c>
      <c r="D310" s="12" t="s">
        <v>176</v>
      </c>
      <c r="E310" s="11" t="s">
        <v>98</v>
      </c>
      <c r="F310" s="11" t="s">
        <v>404</v>
      </c>
      <c r="G310" s="13" t="s">
        <v>405</v>
      </c>
      <c r="H310" s="12" t="s">
        <v>110</v>
      </c>
      <c r="I310" s="12" t="s">
        <v>309</v>
      </c>
      <c r="J310" s="37">
        <v>5585</v>
      </c>
      <c r="K310" s="15">
        <v>45869</v>
      </c>
      <c r="L310" s="16" t="s">
        <v>21</v>
      </c>
      <c r="M310" s="24" t="s">
        <v>106</v>
      </c>
    </row>
    <row r="311" spans="1:13" ht="165" x14ac:dyDescent="0.25">
      <c r="A311" s="20" t="s">
        <v>146</v>
      </c>
      <c r="B311" s="38" t="s">
        <v>147</v>
      </c>
      <c r="C311" s="11">
        <v>1</v>
      </c>
      <c r="D311" s="12" t="s">
        <v>176</v>
      </c>
      <c r="E311" s="11" t="s">
        <v>98</v>
      </c>
      <c r="F311" s="11" t="s">
        <v>404</v>
      </c>
      <c r="G311" s="13" t="s">
        <v>405</v>
      </c>
      <c r="H311" s="12" t="s">
        <v>110</v>
      </c>
      <c r="I311" s="12" t="s">
        <v>309</v>
      </c>
      <c r="J311" s="37">
        <v>7710</v>
      </c>
      <c r="K311" s="15">
        <v>45869</v>
      </c>
      <c r="L311" s="16" t="s">
        <v>21</v>
      </c>
      <c r="M311" s="24" t="s">
        <v>106</v>
      </c>
    </row>
    <row r="312" spans="1:13" ht="90" x14ac:dyDescent="0.25">
      <c r="A312" s="9" t="s">
        <v>181</v>
      </c>
      <c r="B312" s="36" t="s">
        <v>182</v>
      </c>
      <c r="C312" s="11">
        <v>1</v>
      </c>
      <c r="D312" s="12" t="s">
        <v>176</v>
      </c>
      <c r="E312" s="11" t="s">
        <v>98</v>
      </c>
      <c r="F312" s="11" t="s">
        <v>404</v>
      </c>
      <c r="G312" s="13" t="s">
        <v>405</v>
      </c>
      <c r="H312" s="12" t="s">
        <v>110</v>
      </c>
      <c r="I312" s="12" t="s">
        <v>227</v>
      </c>
      <c r="J312" s="37">
        <v>8180.1</v>
      </c>
      <c r="K312" s="15">
        <v>45869</v>
      </c>
      <c r="L312" s="16" t="s">
        <v>21</v>
      </c>
      <c r="M312" s="24" t="s">
        <v>106</v>
      </c>
    </row>
    <row r="313" spans="1:13" ht="195" x14ac:dyDescent="0.25">
      <c r="A313" s="9" t="s">
        <v>54</v>
      </c>
      <c r="B313" s="36" t="s">
        <v>102</v>
      </c>
      <c r="C313" s="11">
        <v>1</v>
      </c>
      <c r="D313" s="12" t="s">
        <v>179</v>
      </c>
      <c r="E313" s="11" t="s">
        <v>98</v>
      </c>
      <c r="F313" s="11" t="s">
        <v>404</v>
      </c>
      <c r="G313" s="13" t="s">
        <v>405</v>
      </c>
      <c r="H313" s="12" t="s">
        <v>104</v>
      </c>
      <c r="I313" s="12" t="s">
        <v>180</v>
      </c>
      <c r="J313" s="37">
        <v>280</v>
      </c>
      <c r="K313" s="15">
        <v>45869</v>
      </c>
      <c r="L313" s="16" t="s">
        <v>21</v>
      </c>
      <c r="M313" s="24" t="s">
        <v>106</v>
      </c>
    </row>
    <row r="314" spans="1:13" ht="120" x14ac:dyDescent="0.25">
      <c r="A314" s="20" t="s">
        <v>54</v>
      </c>
      <c r="B314" s="25" t="s">
        <v>62</v>
      </c>
      <c r="C314" s="19">
        <v>8</v>
      </c>
      <c r="D314" s="20" t="s">
        <v>432</v>
      </c>
      <c r="E314" s="19" t="s">
        <v>64</v>
      </c>
      <c r="F314" s="19" t="s">
        <v>65</v>
      </c>
      <c r="G314" s="13" t="s">
        <v>311</v>
      </c>
      <c r="H314" s="20" t="s">
        <v>66</v>
      </c>
      <c r="I314" s="20" t="s">
        <v>67</v>
      </c>
      <c r="J314" s="21">
        <v>2550</v>
      </c>
      <c r="K314" s="15">
        <v>45869</v>
      </c>
      <c r="L314" s="16" t="s">
        <v>21</v>
      </c>
      <c r="M314" s="24" t="s">
        <v>61</v>
      </c>
    </row>
    <row r="315" spans="1:13" ht="120" x14ac:dyDescent="0.25">
      <c r="A315" s="42" t="s">
        <v>68</v>
      </c>
      <c r="B315" s="41" t="s">
        <v>69</v>
      </c>
      <c r="C315" s="40">
        <v>1</v>
      </c>
      <c r="D315" s="20" t="s">
        <v>63</v>
      </c>
      <c r="E315" s="19" t="s">
        <v>64</v>
      </c>
      <c r="F315" s="19" t="s">
        <v>65</v>
      </c>
      <c r="G315" s="13" t="s">
        <v>311</v>
      </c>
      <c r="H315" s="20" t="s">
        <v>70</v>
      </c>
      <c r="I315" s="20" t="s">
        <v>67</v>
      </c>
      <c r="J315" s="21">
        <v>1383.48</v>
      </c>
      <c r="K315" s="15">
        <v>45869</v>
      </c>
      <c r="L315" s="16" t="s">
        <v>21</v>
      </c>
      <c r="M315" s="24" t="s">
        <v>61</v>
      </c>
    </row>
    <row r="316" spans="1:13" ht="105" x14ac:dyDescent="0.25">
      <c r="A316" s="9" t="s">
        <v>54</v>
      </c>
      <c r="B316" s="10" t="s">
        <v>102</v>
      </c>
      <c r="C316" s="11">
        <v>3</v>
      </c>
      <c r="D316" s="9" t="s">
        <v>228</v>
      </c>
      <c r="E316" s="11" t="s">
        <v>57</v>
      </c>
      <c r="F316" s="11" t="s">
        <v>58</v>
      </c>
      <c r="G316" s="13" t="s">
        <v>311</v>
      </c>
      <c r="H316" s="9" t="s">
        <v>229</v>
      </c>
      <c r="I316" s="9" t="s">
        <v>230</v>
      </c>
      <c r="J316" s="34">
        <v>2460.4699999999998</v>
      </c>
      <c r="K316" s="15">
        <v>45869</v>
      </c>
      <c r="L316" s="16" t="s">
        <v>21</v>
      </c>
      <c r="M316" s="24"/>
    </row>
    <row r="317" spans="1:13" ht="105" x14ac:dyDescent="0.25">
      <c r="A317" s="9" t="s">
        <v>54</v>
      </c>
      <c r="B317" s="10" t="s">
        <v>55</v>
      </c>
      <c r="C317" s="11">
        <v>4</v>
      </c>
      <c r="D317" s="18" t="s">
        <v>56</v>
      </c>
      <c r="E317" s="12" t="s">
        <v>57</v>
      </c>
      <c r="F317" s="11" t="s">
        <v>58</v>
      </c>
      <c r="G317" s="13" t="s">
        <v>311</v>
      </c>
      <c r="H317" s="18" t="s">
        <v>59</v>
      </c>
      <c r="I317" s="20" t="s">
        <v>433</v>
      </c>
      <c r="J317" s="84">
        <v>2722.9</v>
      </c>
      <c r="K317" s="15">
        <v>45869</v>
      </c>
      <c r="L317" s="16" t="s">
        <v>21</v>
      </c>
      <c r="M317" s="17"/>
    </row>
    <row r="318" spans="1:13" ht="120" x14ac:dyDescent="0.25">
      <c r="A318" s="9" t="s">
        <v>434</v>
      </c>
      <c r="B318" s="10" t="s">
        <v>435</v>
      </c>
      <c r="C318" s="11">
        <v>1</v>
      </c>
      <c r="D318" s="9" t="s">
        <v>277</v>
      </c>
      <c r="E318" s="11" t="s">
        <v>57</v>
      </c>
      <c r="F318" s="11" t="s">
        <v>58</v>
      </c>
      <c r="G318" s="13" t="s">
        <v>311</v>
      </c>
      <c r="H318" s="9" t="s">
        <v>278</v>
      </c>
      <c r="I318" s="9" t="s">
        <v>436</v>
      </c>
      <c r="J318" s="34">
        <v>18835.77</v>
      </c>
      <c r="K318" s="15">
        <v>45869</v>
      </c>
      <c r="L318" s="16" t="s">
        <v>21</v>
      </c>
      <c r="M318" s="24" t="s">
        <v>61</v>
      </c>
    </row>
    <row r="319" spans="1:13" ht="120" x14ac:dyDescent="0.25">
      <c r="A319" s="9" t="s">
        <v>437</v>
      </c>
      <c r="B319" s="10" t="s">
        <v>438</v>
      </c>
      <c r="C319" s="11">
        <v>1</v>
      </c>
      <c r="D319" s="9" t="s">
        <v>277</v>
      </c>
      <c r="E319" s="11" t="s">
        <v>57</v>
      </c>
      <c r="F319" s="11" t="s">
        <v>58</v>
      </c>
      <c r="G319" s="13" t="s">
        <v>311</v>
      </c>
      <c r="H319" s="9" t="s">
        <v>278</v>
      </c>
      <c r="I319" s="9" t="s">
        <v>436</v>
      </c>
      <c r="J319" s="34">
        <v>19800</v>
      </c>
      <c r="K319" s="15">
        <v>45869</v>
      </c>
      <c r="L319" s="16" t="s">
        <v>21</v>
      </c>
      <c r="M319" s="24" t="s">
        <v>61</v>
      </c>
    </row>
    <row r="320" spans="1:13" ht="315" x14ac:dyDescent="0.25">
      <c r="A320" s="9" t="s">
        <v>72</v>
      </c>
      <c r="B320" s="11" t="s">
        <v>73</v>
      </c>
      <c r="C320" s="11">
        <v>1</v>
      </c>
      <c r="D320" s="9" t="s">
        <v>439</v>
      </c>
      <c r="E320" s="11" t="s">
        <v>64</v>
      </c>
      <c r="F320" s="11" t="s">
        <v>65</v>
      </c>
      <c r="G320" s="13" t="s">
        <v>311</v>
      </c>
      <c r="H320" s="20" t="s">
        <v>75</v>
      </c>
      <c r="I320" s="20" t="s">
        <v>440</v>
      </c>
      <c r="J320" s="22">
        <v>15195.83</v>
      </c>
      <c r="K320" s="15">
        <v>45869</v>
      </c>
      <c r="L320" s="16" t="s">
        <v>21</v>
      </c>
      <c r="M320" s="24" t="s">
        <v>61</v>
      </c>
    </row>
    <row r="321" spans="1:13" ht="315" x14ac:dyDescent="0.25">
      <c r="A321" s="9" t="s">
        <v>77</v>
      </c>
      <c r="B321" s="11" t="s">
        <v>78</v>
      </c>
      <c r="C321" s="11">
        <v>1</v>
      </c>
      <c r="D321" s="9" t="s">
        <v>441</v>
      </c>
      <c r="E321" s="11" t="s">
        <v>64</v>
      </c>
      <c r="F321" s="11" t="s">
        <v>65</v>
      </c>
      <c r="G321" s="13" t="s">
        <v>311</v>
      </c>
      <c r="H321" s="20" t="s">
        <v>75</v>
      </c>
      <c r="I321" s="20" t="s">
        <v>442</v>
      </c>
      <c r="J321" s="22">
        <v>19055.580000000002</v>
      </c>
      <c r="K321" s="15">
        <v>45869</v>
      </c>
      <c r="L321" s="16" t="s">
        <v>21</v>
      </c>
      <c r="M321" s="24" t="s">
        <v>61</v>
      </c>
    </row>
    <row r="322" spans="1:13" ht="315" x14ac:dyDescent="0.25">
      <c r="A322" s="9" t="s">
        <v>80</v>
      </c>
      <c r="B322" s="11" t="s">
        <v>81</v>
      </c>
      <c r="C322" s="11">
        <v>1</v>
      </c>
      <c r="D322" s="9" t="s">
        <v>443</v>
      </c>
      <c r="E322" s="11" t="s">
        <v>64</v>
      </c>
      <c r="F322" s="11" t="s">
        <v>65</v>
      </c>
      <c r="G322" s="13" t="s">
        <v>311</v>
      </c>
      <c r="H322" s="20" t="s">
        <v>75</v>
      </c>
      <c r="I322" s="20" t="s">
        <v>444</v>
      </c>
      <c r="J322" s="22">
        <v>22873</v>
      </c>
      <c r="K322" s="15">
        <v>45869</v>
      </c>
      <c r="L322" s="16" t="s">
        <v>21</v>
      </c>
      <c r="M322" s="24" t="s">
        <v>61</v>
      </c>
    </row>
    <row r="323" spans="1:13" ht="315" x14ac:dyDescent="0.25">
      <c r="A323" s="9" t="s">
        <v>445</v>
      </c>
      <c r="B323" s="11" t="s">
        <v>446</v>
      </c>
      <c r="C323" s="11">
        <v>1</v>
      </c>
      <c r="D323" s="9" t="s">
        <v>447</v>
      </c>
      <c r="E323" s="11" t="s">
        <v>64</v>
      </c>
      <c r="F323" s="11" t="s">
        <v>65</v>
      </c>
      <c r="G323" s="13" t="s">
        <v>311</v>
      </c>
      <c r="H323" s="20" t="s">
        <v>75</v>
      </c>
      <c r="I323" s="20" t="s">
        <v>442</v>
      </c>
      <c r="J323" s="85">
        <v>1470</v>
      </c>
      <c r="K323" s="15">
        <v>45869</v>
      </c>
      <c r="L323" s="16" t="s">
        <v>21</v>
      </c>
      <c r="M323" s="24" t="s">
        <v>61</v>
      </c>
    </row>
    <row r="324" spans="1:13" ht="315" x14ac:dyDescent="0.25">
      <c r="A324" s="9" t="s">
        <v>448</v>
      </c>
      <c r="B324" s="10" t="s">
        <v>449</v>
      </c>
      <c r="C324" s="11">
        <v>1</v>
      </c>
      <c r="D324" s="9" t="s">
        <v>450</v>
      </c>
      <c r="E324" s="11" t="s">
        <v>64</v>
      </c>
      <c r="F324" s="11" t="s">
        <v>65</v>
      </c>
      <c r="G324" s="13" t="s">
        <v>311</v>
      </c>
      <c r="H324" s="20" t="s">
        <v>75</v>
      </c>
      <c r="I324" s="20" t="s">
        <v>444</v>
      </c>
      <c r="J324" s="23">
        <v>2345</v>
      </c>
      <c r="K324" s="15">
        <v>45869</v>
      </c>
      <c r="L324" s="16" t="s">
        <v>21</v>
      </c>
      <c r="M324" s="24" t="s">
        <v>61</v>
      </c>
    </row>
    <row r="325" spans="1:13" ht="45" x14ac:dyDescent="0.25">
      <c r="A325" s="20" t="s">
        <v>156</v>
      </c>
      <c r="B325" s="25" t="s">
        <v>157</v>
      </c>
      <c r="C325" s="19">
        <v>1</v>
      </c>
      <c r="D325" s="19" t="s">
        <v>158</v>
      </c>
      <c r="E325" s="19" t="s">
        <v>159</v>
      </c>
      <c r="F325" s="12" t="s">
        <v>404</v>
      </c>
      <c r="G325" s="13" t="s">
        <v>311</v>
      </c>
      <c r="H325" s="20" t="s">
        <v>161</v>
      </c>
      <c r="I325" s="20" t="s">
        <v>162</v>
      </c>
      <c r="J325" s="21">
        <v>3704.4</v>
      </c>
      <c r="K325" s="26">
        <v>45888</v>
      </c>
      <c r="L325" s="16" t="s">
        <v>21</v>
      </c>
      <c r="M325" s="24"/>
    </row>
    <row r="326" spans="1:13" ht="120" x14ac:dyDescent="0.25">
      <c r="A326" s="20" t="s">
        <v>54</v>
      </c>
      <c r="B326" s="10" t="s">
        <v>102</v>
      </c>
      <c r="C326" s="19">
        <v>11</v>
      </c>
      <c r="D326" s="20" t="s">
        <v>63</v>
      </c>
      <c r="E326" s="19" t="s">
        <v>64</v>
      </c>
      <c r="F326" s="19" t="s">
        <v>65</v>
      </c>
      <c r="G326" s="13" t="s">
        <v>311</v>
      </c>
      <c r="H326" s="20" t="s">
        <v>66</v>
      </c>
      <c r="I326" s="20" t="s">
        <v>67</v>
      </c>
      <c r="J326" s="21">
        <v>2900</v>
      </c>
      <c r="K326" s="15">
        <v>45900</v>
      </c>
      <c r="L326" s="16" t="s">
        <v>21</v>
      </c>
      <c r="M326" s="24" t="s">
        <v>61</v>
      </c>
    </row>
    <row r="327" spans="1:13" ht="120" x14ac:dyDescent="0.25">
      <c r="A327" s="42" t="s">
        <v>68</v>
      </c>
      <c r="B327" s="41" t="s">
        <v>69</v>
      </c>
      <c r="C327" s="40">
        <v>1</v>
      </c>
      <c r="D327" s="20" t="s">
        <v>63</v>
      </c>
      <c r="E327" s="19" t="s">
        <v>64</v>
      </c>
      <c r="F327" s="19" t="s">
        <v>65</v>
      </c>
      <c r="G327" s="13" t="s">
        <v>311</v>
      </c>
      <c r="H327" s="20" t="s">
        <v>70</v>
      </c>
      <c r="I327" s="20" t="s">
        <v>67</v>
      </c>
      <c r="J327" s="21">
        <v>1427.4</v>
      </c>
      <c r="K327" s="15">
        <v>45900</v>
      </c>
      <c r="L327" s="16" t="s">
        <v>21</v>
      </c>
      <c r="M327" s="24" t="s">
        <v>61</v>
      </c>
    </row>
    <row r="328" spans="1:13" ht="105" x14ac:dyDescent="0.25">
      <c r="A328" s="9" t="s">
        <v>54</v>
      </c>
      <c r="B328" s="10" t="s">
        <v>102</v>
      </c>
      <c r="C328" s="11">
        <v>1</v>
      </c>
      <c r="D328" s="9" t="s">
        <v>228</v>
      </c>
      <c r="E328" s="11" t="s">
        <v>57</v>
      </c>
      <c r="F328" s="11" t="s">
        <v>58</v>
      </c>
      <c r="G328" s="13" t="s">
        <v>311</v>
      </c>
      <c r="H328" s="9" t="s">
        <v>229</v>
      </c>
      <c r="I328" s="9" t="s">
        <v>230</v>
      </c>
      <c r="J328" s="23">
        <v>350</v>
      </c>
      <c r="K328" s="15">
        <v>45900</v>
      </c>
      <c r="L328" s="16" t="s">
        <v>21</v>
      </c>
      <c r="M328" s="17"/>
    </row>
    <row r="329" spans="1:13" ht="105" x14ac:dyDescent="0.25">
      <c r="A329" s="9" t="s">
        <v>54</v>
      </c>
      <c r="B329" s="10" t="s">
        <v>102</v>
      </c>
      <c r="C329" s="11">
        <v>7</v>
      </c>
      <c r="D329" s="18" t="s">
        <v>56</v>
      </c>
      <c r="E329" s="11" t="s">
        <v>57</v>
      </c>
      <c r="F329" s="11" t="s">
        <v>58</v>
      </c>
      <c r="G329" s="13" t="s">
        <v>311</v>
      </c>
      <c r="H329" s="18" t="s">
        <v>281</v>
      </c>
      <c r="I329" s="20" t="s">
        <v>451</v>
      </c>
      <c r="J329" s="23">
        <v>9554.23</v>
      </c>
      <c r="K329" s="15">
        <v>45900</v>
      </c>
      <c r="L329" s="16" t="s">
        <v>21</v>
      </c>
      <c r="M329" s="17"/>
    </row>
    <row r="330" spans="1:13" ht="135" x14ac:dyDescent="0.25">
      <c r="A330" s="20" t="s">
        <v>54</v>
      </c>
      <c r="B330" s="25" t="s">
        <v>62</v>
      </c>
      <c r="C330" s="19">
        <v>7</v>
      </c>
      <c r="D330" s="18" t="s">
        <v>452</v>
      </c>
      <c r="E330" s="19" t="s">
        <v>64</v>
      </c>
      <c r="F330" s="19" t="s">
        <v>65</v>
      </c>
      <c r="G330" s="13" t="s">
        <v>311</v>
      </c>
      <c r="H330" s="18" t="s">
        <v>453</v>
      </c>
      <c r="I330" s="20" t="s">
        <v>454</v>
      </c>
      <c r="J330" s="21">
        <v>15500</v>
      </c>
      <c r="K330" s="15">
        <v>45900</v>
      </c>
      <c r="L330" s="16" t="s">
        <v>21</v>
      </c>
      <c r="M330" s="24" t="s">
        <v>61</v>
      </c>
    </row>
    <row r="331" spans="1:13" ht="105" x14ac:dyDescent="0.25">
      <c r="A331" s="20" t="s">
        <v>54</v>
      </c>
      <c r="B331" s="10" t="s">
        <v>102</v>
      </c>
      <c r="C331" s="11">
        <v>1</v>
      </c>
      <c r="D331" s="9" t="s">
        <v>240</v>
      </c>
      <c r="E331" s="11" t="s">
        <v>64</v>
      </c>
      <c r="F331" s="11" t="s">
        <v>65</v>
      </c>
      <c r="G331" s="13" t="s">
        <v>311</v>
      </c>
      <c r="H331" s="9" t="s">
        <v>241</v>
      </c>
      <c r="I331" s="9" t="s">
        <v>242</v>
      </c>
      <c r="J331" s="23">
        <v>1100</v>
      </c>
      <c r="K331" s="15">
        <v>45900</v>
      </c>
      <c r="L331" s="16" t="s">
        <v>21</v>
      </c>
      <c r="M331" s="24" t="s">
        <v>61</v>
      </c>
    </row>
    <row r="332" spans="1:13" ht="90" x14ac:dyDescent="0.25">
      <c r="A332" s="9" t="s">
        <v>85</v>
      </c>
      <c r="B332" s="11" t="s">
        <v>86</v>
      </c>
      <c r="C332" s="11">
        <v>1</v>
      </c>
      <c r="D332" s="9" t="s">
        <v>367</v>
      </c>
      <c r="E332" s="11" t="s">
        <v>88</v>
      </c>
      <c r="F332" s="11" t="s">
        <v>65</v>
      </c>
      <c r="G332" s="13" t="s">
        <v>311</v>
      </c>
      <c r="H332" s="20" t="s">
        <v>89</v>
      </c>
      <c r="I332" s="20" t="s">
        <v>90</v>
      </c>
      <c r="J332" s="23">
        <v>68482.34</v>
      </c>
      <c r="K332" s="15">
        <v>45900</v>
      </c>
      <c r="L332" s="16" t="s">
        <v>21</v>
      </c>
      <c r="M332" s="17"/>
    </row>
    <row r="333" spans="1:13" ht="90" x14ac:dyDescent="0.25">
      <c r="A333" s="9" t="s">
        <v>91</v>
      </c>
      <c r="B333" s="11" t="s">
        <v>92</v>
      </c>
      <c r="C333" s="11">
        <v>1</v>
      </c>
      <c r="D333" s="9" t="s">
        <v>367</v>
      </c>
      <c r="E333" s="11" t="s">
        <v>88</v>
      </c>
      <c r="F333" s="11" t="s">
        <v>65</v>
      </c>
      <c r="G333" s="13" t="s">
        <v>311</v>
      </c>
      <c r="H333" s="20" t="s">
        <v>89</v>
      </c>
      <c r="I333" s="20" t="s">
        <v>90</v>
      </c>
      <c r="J333" s="23">
        <v>17450</v>
      </c>
      <c r="K333" s="15">
        <v>45900</v>
      </c>
      <c r="L333" s="16" t="s">
        <v>21</v>
      </c>
      <c r="M333" s="17"/>
    </row>
    <row r="334" spans="1:13" ht="90" x14ac:dyDescent="0.25">
      <c r="A334" s="9" t="s">
        <v>93</v>
      </c>
      <c r="B334" s="11" t="s">
        <v>94</v>
      </c>
      <c r="C334" s="11">
        <v>1</v>
      </c>
      <c r="D334" s="9" t="s">
        <v>367</v>
      </c>
      <c r="E334" s="11" t="s">
        <v>88</v>
      </c>
      <c r="F334" s="11" t="s">
        <v>65</v>
      </c>
      <c r="G334" s="13" t="s">
        <v>311</v>
      </c>
      <c r="H334" s="20" t="s">
        <v>89</v>
      </c>
      <c r="I334" s="20" t="s">
        <v>90</v>
      </c>
      <c r="J334" s="49">
        <v>66811.5</v>
      </c>
      <c r="K334" s="15">
        <v>45900</v>
      </c>
      <c r="L334" s="16" t="s">
        <v>21</v>
      </c>
      <c r="M334" s="17"/>
    </row>
    <row r="335" spans="1:13" ht="90" x14ac:dyDescent="0.25">
      <c r="A335" s="9" t="s">
        <v>54</v>
      </c>
      <c r="B335" s="36" t="s">
        <v>102</v>
      </c>
      <c r="C335" s="11">
        <v>851</v>
      </c>
      <c r="D335" s="12" t="s">
        <v>176</v>
      </c>
      <c r="E335" s="12" t="s">
        <v>98</v>
      </c>
      <c r="F335" s="12" t="s">
        <v>404</v>
      </c>
      <c r="G335" s="13" t="s">
        <v>311</v>
      </c>
      <c r="H335" s="12" t="s">
        <v>104</v>
      </c>
      <c r="I335" s="12" t="s">
        <v>227</v>
      </c>
      <c r="J335" s="37">
        <v>618447.93999999994</v>
      </c>
      <c r="K335" s="15">
        <v>45900</v>
      </c>
      <c r="L335" s="16" t="s">
        <v>21</v>
      </c>
      <c r="M335" s="24" t="s">
        <v>106</v>
      </c>
    </row>
    <row r="336" spans="1:13" ht="225" x14ac:dyDescent="0.25">
      <c r="A336" s="9" t="s">
        <v>95</v>
      </c>
      <c r="B336" s="36" t="s">
        <v>96</v>
      </c>
      <c r="C336" s="11">
        <v>1</v>
      </c>
      <c r="D336" s="12" t="s">
        <v>455</v>
      </c>
      <c r="E336" s="12" t="s">
        <v>98</v>
      </c>
      <c r="F336" s="12" t="s">
        <v>404</v>
      </c>
      <c r="G336" s="13" t="s">
        <v>311</v>
      </c>
      <c r="H336" s="12" t="s">
        <v>100</v>
      </c>
      <c r="I336" s="12" t="s">
        <v>456</v>
      </c>
      <c r="J336" s="22">
        <v>15630</v>
      </c>
      <c r="K336" s="15">
        <v>45900</v>
      </c>
      <c r="L336" s="16" t="s">
        <v>21</v>
      </c>
      <c r="M336" s="17"/>
    </row>
    <row r="337" spans="1:13" ht="140.25" customHeight="1" x14ac:dyDescent="0.25">
      <c r="A337" s="20" t="s">
        <v>457</v>
      </c>
      <c r="B337" s="25" t="s">
        <v>458</v>
      </c>
      <c r="C337" s="19">
        <v>1</v>
      </c>
      <c r="D337" s="19" t="s">
        <v>263</v>
      </c>
      <c r="E337" s="19" t="s">
        <v>152</v>
      </c>
      <c r="F337" s="11" t="s">
        <v>404</v>
      </c>
      <c r="G337" s="13" t="s">
        <v>311</v>
      </c>
      <c r="H337" s="20" t="s">
        <v>259</v>
      </c>
      <c r="I337" s="20" t="s">
        <v>459</v>
      </c>
      <c r="J337" s="21">
        <v>11519.99</v>
      </c>
      <c r="K337" s="26">
        <v>45930</v>
      </c>
      <c r="L337" s="16" t="s">
        <v>21</v>
      </c>
      <c r="M337" s="24" t="s">
        <v>155</v>
      </c>
    </row>
    <row r="338" spans="1:13" ht="129" customHeight="1" x14ac:dyDescent="0.25">
      <c r="A338" s="20" t="s">
        <v>460</v>
      </c>
      <c r="B338" s="10" t="s">
        <v>461</v>
      </c>
      <c r="C338" s="19">
        <v>1</v>
      </c>
      <c r="D338" s="20" t="s">
        <v>462</v>
      </c>
      <c r="E338" s="19" t="s">
        <v>16</v>
      </c>
      <c r="F338" s="19" t="s">
        <v>17</v>
      </c>
      <c r="G338" s="13" t="s">
        <v>311</v>
      </c>
      <c r="H338" s="20" t="s">
        <v>400</v>
      </c>
      <c r="I338" s="20" t="s">
        <v>401</v>
      </c>
      <c r="J338" s="21">
        <v>42120</v>
      </c>
      <c r="K338" s="15">
        <v>45930</v>
      </c>
      <c r="L338" s="16" t="s">
        <v>21</v>
      </c>
      <c r="M338" s="17"/>
    </row>
    <row r="339" spans="1:13" ht="129" customHeight="1" x14ac:dyDescent="0.25">
      <c r="A339" s="42" t="s">
        <v>463</v>
      </c>
      <c r="B339" s="41" t="s">
        <v>464</v>
      </c>
      <c r="C339" s="40">
        <v>1</v>
      </c>
      <c r="D339" s="20" t="s">
        <v>465</v>
      </c>
      <c r="E339" s="19" t="s">
        <v>16</v>
      </c>
      <c r="F339" s="19" t="s">
        <v>17</v>
      </c>
      <c r="G339" s="13" t="s">
        <v>311</v>
      </c>
      <c r="H339" s="20" t="s">
        <v>30</v>
      </c>
      <c r="I339" s="20" t="s">
        <v>31</v>
      </c>
      <c r="J339" s="21">
        <v>3435.15</v>
      </c>
      <c r="K339" s="15">
        <v>45930</v>
      </c>
      <c r="L339" s="16" t="s">
        <v>21</v>
      </c>
      <c r="M339" s="17"/>
    </row>
    <row r="340" spans="1:13" ht="129" customHeight="1" x14ac:dyDescent="0.25">
      <c r="A340" s="9" t="s">
        <v>466</v>
      </c>
      <c r="B340" s="10" t="s">
        <v>467</v>
      </c>
      <c r="C340" s="11">
        <v>1</v>
      </c>
      <c r="D340" s="9" t="s">
        <v>468</v>
      </c>
      <c r="E340" s="11" t="s">
        <v>16</v>
      </c>
      <c r="F340" s="11" t="s">
        <v>17</v>
      </c>
      <c r="G340" s="13" t="s">
        <v>311</v>
      </c>
      <c r="H340" s="9" t="s">
        <v>30</v>
      </c>
      <c r="I340" s="9" t="s">
        <v>31</v>
      </c>
      <c r="J340" s="23">
        <v>4763.25</v>
      </c>
      <c r="K340" s="15">
        <v>45930</v>
      </c>
      <c r="L340" s="16" t="s">
        <v>21</v>
      </c>
      <c r="M340" s="17"/>
    </row>
    <row r="341" spans="1:13" ht="129" customHeight="1" x14ac:dyDescent="0.25">
      <c r="A341" s="9" t="s">
        <v>469</v>
      </c>
      <c r="B341" s="10" t="s">
        <v>470</v>
      </c>
      <c r="C341" s="11">
        <v>1</v>
      </c>
      <c r="D341" s="18" t="s">
        <v>471</v>
      </c>
      <c r="E341" s="11" t="s">
        <v>16</v>
      </c>
      <c r="F341" s="11" t="s">
        <v>17</v>
      </c>
      <c r="G341" s="13" t="s">
        <v>311</v>
      </c>
      <c r="H341" s="18" t="s">
        <v>30</v>
      </c>
      <c r="I341" s="20" t="s">
        <v>31</v>
      </c>
      <c r="J341" s="23">
        <v>2624.4</v>
      </c>
      <c r="K341" s="15">
        <v>45930</v>
      </c>
      <c r="L341" s="16" t="s">
        <v>21</v>
      </c>
      <c r="M341" s="17"/>
    </row>
    <row r="342" spans="1:13" ht="129" customHeight="1" x14ac:dyDescent="0.25">
      <c r="A342" s="20" t="s">
        <v>469</v>
      </c>
      <c r="B342" s="25" t="s">
        <v>470</v>
      </c>
      <c r="C342" s="19">
        <v>1</v>
      </c>
      <c r="D342" s="18" t="s">
        <v>472</v>
      </c>
      <c r="E342" s="19" t="s">
        <v>16</v>
      </c>
      <c r="F342" s="19" t="s">
        <v>17</v>
      </c>
      <c r="G342" s="13" t="s">
        <v>311</v>
      </c>
      <c r="H342" s="18" t="s">
        <v>30</v>
      </c>
      <c r="I342" s="20" t="s">
        <v>31</v>
      </c>
      <c r="J342" s="21">
        <v>2624.4</v>
      </c>
      <c r="K342" s="15">
        <v>45930</v>
      </c>
      <c r="L342" s="16" t="s">
        <v>21</v>
      </c>
      <c r="M342" s="17"/>
    </row>
    <row r="343" spans="1:13" ht="129" customHeight="1" x14ac:dyDescent="0.25">
      <c r="A343" s="20" t="s">
        <v>469</v>
      </c>
      <c r="B343" s="10" t="s">
        <v>470</v>
      </c>
      <c r="C343" s="11">
        <v>1</v>
      </c>
      <c r="D343" s="9" t="s">
        <v>473</v>
      </c>
      <c r="E343" s="11" t="s">
        <v>16</v>
      </c>
      <c r="F343" s="11" t="s">
        <v>17</v>
      </c>
      <c r="G343" s="13" t="s">
        <v>311</v>
      </c>
      <c r="H343" s="9" t="s">
        <v>30</v>
      </c>
      <c r="I343" s="9" t="s">
        <v>31</v>
      </c>
      <c r="J343" s="23">
        <v>2624.4</v>
      </c>
      <c r="K343" s="15">
        <v>45930</v>
      </c>
      <c r="L343" s="16" t="s">
        <v>21</v>
      </c>
      <c r="M343" s="17"/>
    </row>
    <row r="344" spans="1:13" ht="129" customHeight="1" x14ac:dyDescent="0.25">
      <c r="A344" s="9" t="s">
        <v>474</v>
      </c>
      <c r="B344" s="11" t="s">
        <v>475</v>
      </c>
      <c r="C344" s="11">
        <v>1</v>
      </c>
      <c r="D344" s="9" t="s">
        <v>476</v>
      </c>
      <c r="E344" s="11" t="s">
        <v>16</v>
      </c>
      <c r="F344" s="11" t="s">
        <v>17</v>
      </c>
      <c r="G344" s="13" t="s">
        <v>311</v>
      </c>
      <c r="H344" s="20" t="s">
        <v>477</v>
      </c>
      <c r="I344" s="20" t="s">
        <v>478</v>
      </c>
      <c r="J344" s="23">
        <v>102474.37</v>
      </c>
      <c r="K344" s="15">
        <v>45930</v>
      </c>
      <c r="L344" s="16" t="s">
        <v>21</v>
      </c>
      <c r="M344" s="17"/>
    </row>
    <row r="345" spans="1:13" ht="129" customHeight="1" x14ac:dyDescent="0.25">
      <c r="A345" s="9" t="s">
        <v>479</v>
      </c>
      <c r="B345" s="11" t="s">
        <v>480</v>
      </c>
      <c r="C345" s="11">
        <v>1</v>
      </c>
      <c r="D345" s="9" t="s">
        <v>481</v>
      </c>
      <c r="E345" s="11" t="s">
        <v>16</v>
      </c>
      <c r="F345" s="11" t="s">
        <v>17</v>
      </c>
      <c r="G345" s="13" t="s">
        <v>311</v>
      </c>
      <c r="H345" s="20" t="s">
        <v>400</v>
      </c>
      <c r="I345" s="20" t="s">
        <v>401</v>
      </c>
      <c r="J345" s="23">
        <v>42145</v>
      </c>
      <c r="K345" s="15">
        <v>45930</v>
      </c>
      <c r="L345" s="16" t="s">
        <v>21</v>
      </c>
      <c r="M345" s="17"/>
    </row>
    <row r="346" spans="1:13" ht="129" customHeight="1" x14ac:dyDescent="0.25">
      <c r="A346" s="9" t="s">
        <v>482</v>
      </c>
      <c r="B346" s="11" t="s">
        <v>483</v>
      </c>
      <c r="C346" s="11">
        <v>1</v>
      </c>
      <c r="D346" s="9" t="s">
        <v>484</v>
      </c>
      <c r="E346" s="11" t="s">
        <v>16</v>
      </c>
      <c r="F346" s="11" t="s">
        <v>17</v>
      </c>
      <c r="G346" s="13" t="s">
        <v>311</v>
      </c>
      <c r="H346" s="20" t="s">
        <v>400</v>
      </c>
      <c r="I346" s="20" t="s">
        <v>401</v>
      </c>
      <c r="J346" s="49">
        <v>42145.04</v>
      </c>
      <c r="K346" s="15">
        <v>45930</v>
      </c>
      <c r="L346" s="16" t="s">
        <v>21</v>
      </c>
      <c r="M346" s="17"/>
    </row>
    <row r="347" spans="1:13" ht="120" x14ac:dyDescent="0.25">
      <c r="A347" s="20" t="s">
        <v>54</v>
      </c>
      <c r="B347" s="10" t="s">
        <v>102</v>
      </c>
      <c r="C347" s="19">
        <v>13</v>
      </c>
      <c r="D347" s="20" t="s">
        <v>63</v>
      </c>
      <c r="E347" s="19" t="s">
        <v>64</v>
      </c>
      <c r="F347" s="19" t="s">
        <v>65</v>
      </c>
      <c r="G347" s="13" t="s">
        <v>311</v>
      </c>
      <c r="H347" s="20" t="s">
        <v>66</v>
      </c>
      <c r="I347" s="20" t="s">
        <v>67</v>
      </c>
      <c r="J347" s="21">
        <v>3700</v>
      </c>
      <c r="K347" s="15">
        <v>45930</v>
      </c>
      <c r="L347" s="16" t="s">
        <v>21</v>
      </c>
      <c r="M347" s="24" t="s">
        <v>61</v>
      </c>
    </row>
    <row r="348" spans="1:13" ht="120" x14ac:dyDescent="0.25">
      <c r="A348" s="42" t="s">
        <v>68</v>
      </c>
      <c r="B348" s="41" t="s">
        <v>69</v>
      </c>
      <c r="C348" s="40">
        <v>1</v>
      </c>
      <c r="D348" s="20" t="s">
        <v>63</v>
      </c>
      <c r="E348" s="19" t="s">
        <v>64</v>
      </c>
      <c r="F348" s="19" t="s">
        <v>65</v>
      </c>
      <c r="G348" s="13" t="s">
        <v>311</v>
      </c>
      <c r="H348" s="20" t="s">
        <v>70</v>
      </c>
      <c r="I348" s="20" t="s">
        <v>67</v>
      </c>
      <c r="J348" s="21">
        <v>1748.26</v>
      </c>
      <c r="K348" s="15">
        <v>45930</v>
      </c>
      <c r="L348" s="16" t="s">
        <v>21</v>
      </c>
      <c r="M348" s="24" t="s">
        <v>61</v>
      </c>
    </row>
    <row r="349" spans="1:13" ht="105" x14ac:dyDescent="0.25">
      <c r="A349" s="9" t="s">
        <v>54</v>
      </c>
      <c r="B349" s="10" t="s">
        <v>102</v>
      </c>
      <c r="C349" s="11">
        <v>6</v>
      </c>
      <c r="D349" s="18" t="s">
        <v>56</v>
      </c>
      <c r="E349" s="11" t="s">
        <v>57</v>
      </c>
      <c r="F349" s="11" t="s">
        <v>58</v>
      </c>
      <c r="G349" s="13" t="s">
        <v>311</v>
      </c>
      <c r="H349" s="18" t="s">
        <v>59</v>
      </c>
      <c r="I349" s="20" t="s">
        <v>485</v>
      </c>
      <c r="J349" s="23">
        <v>13210.08</v>
      </c>
      <c r="K349" s="15">
        <v>45930</v>
      </c>
      <c r="L349" s="16" t="s">
        <v>21</v>
      </c>
      <c r="M349" s="17"/>
    </row>
    <row r="350" spans="1:13" ht="105" x14ac:dyDescent="0.25">
      <c r="A350" s="9" t="s">
        <v>54</v>
      </c>
      <c r="B350" s="10" t="s">
        <v>102</v>
      </c>
      <c r="C350" s="11">
        <v>1</v>
      </c>
      <c r="D350" s="9" t="s">
        <v>228</v>
      </c>
      <c r="E350" s="11" t="s">
        <v>57</v>
      </c>
      <c r="F350" s="11" t="s">
        <v>58</v>
      </c>
      <c r="G350" s="13" t="s">
        <v>311</v>
      </c>
      <c r="H350" s="9" t="s">
        <v>229</v>
      </c>
      <c r="I350" s="9" t="s">
        <v>230</v>
      </c>
      <c r="J350" s="23">
        <v>100</v>
      </c>
      <c r="K350" s="15">
        <v>45930</v>
      </c>
      <c r="L350" s="16" t="s">
        <v>21</v>
      </c>
      <c r="M350" s="17"/>
    </row>
    <row r="351" spans="1:13" ht="135" x14ac:dyDescent="0.25">
      <c r="A351" s="20" t="s">
        <v>54</v>
      </c>
      <c r="B351" s="25" t="s">
        <v>62</v>
      </c>
      <c r="C351" s="19">
        <v>5</v>
      </c>
      <c r="D351" s="18" t="s">
        <v>452</v>
      </c>
      <c r="E351" s="19" t="s">
        <v>64</v>
      </c>
      <c r="F351" s="19" t="s">
        <v>65</v>
      </c>
      <c r="G351" s="13" t="s">
        <v>311</v>
      </c>
      <c r="H351" s="18" t="s">
        <v>453</v>
      </c>
      <c r="I351" s="20" t="s">
        <v>454</v>
      </c>
      <c r="J351" s="21">
        <v>11173.78</v>
      </c>
      <c r="K351" s="15">
        <v>45930</v>
      </c>
      <c r="L351" s="16" t="s">
        <v>21</v>
      </c>
      <c r="M351" s="24" t="s">
        <v>61</v>
      </c>
    </row>
    <row r="352" spans="1:13" ht="90" x14ac:dyDescent="0.25">
      <c r="A352" s="9" t="s">
        <v>85</v>
      </c>
      <c r="B352" s="11" t="s">
        <v>86</v>
      </c>
      <c r="C352" s="11">
        <v>1</v>
      </c>
      <c r="D352" s="9" t="s">
        <v>367</v>
      </c>
      <c r="E352" s="11" t="s">
        <v>88</v>
      </c>
      <c r="F352" s="11" t="s">
        <v>65</v>
      </c>
      <c r="G352" s="13" t="s">
        <v>311</v>
      </c>
      <c r="H352" s="20" t="s">
        <v>89</v>
      </c>
      <c r="I352" s="20" t="s">
        <v>90</v>
      </c>
      <c r="J352" s="23">
        <v>18084.240000000002</v>
      </c>
      <c r="K352" s="15">
        <v>45930</v>
      </c>
      <c r="L352" s="16" t="s">
        <v>21</v>
      </c>
      <c r="M352" s="17"/>
    </row>
    <row r="353" spans="1:13" ht="90" x14ac:dyDescent="0.25">
      <c r="A353" s="9" t="s">
        <v>91</v>
      </c>
      <c r="B353" s="11" t="s">
        <v>92</v>
      </c>
      <c r="C353" s="11">
        <v>1</v>
      </c>
      <c r="D353" s="9" t="s">
        <v>367</v>
      </c>
      <c r="E353" s="11" t="s">
        <v>88</v>
      </c>
      <c r="F353" s="11" t="s">
        <v>65</v>
      </c>
      <c r="G353" s="13" t="s">
        <v>311</v>
      </c>
      <c r="H353" s="20" t="s">
        <v>89</v>
      </c>
      <c r="I353" s="20" t="s">
        <v>90</v>
      </c>
      <c r="J353" s="23">
        <v>7300</v>
      </c>
      <c r="K353" s="15">
        <v>45930</v>
      </c>
      <c r="L353" s="16" t="s">
        <v>21</v>
      </c>
      <c r="M353" s="17"/>
    </row>
    <row r="354" spans="1:13" ht="90" x14ac:dyDescent="0.25">
      <c r="A354" s="9" t="s">
        <v>93</v>
      </c>
      <c r="B354" s="11" t="s">
        <v>94</v>
      </c>
      <c r="C354" s="11">
        <v>1</v>
      </c>
      <c r="D354" s="9" t="s">
        <v>367</v>
      </c>
      <c r="E354" s="11" t="s">
        <v>88</v>
      </c>
      <c r="F354" s="11" t="s">
        <v>65</v>
      </c>
      <c r="G354" s="13" t="s">
        <v>311</v>
      </c>
      <c r="H354" s="20" t="s">
        <v>89</v>
      </c>
      <c r="I354" s="20" t="s">
        <v>90</v>
      </c>
      <c r="J354" s="49">
        <v>30044.400000000001</v>
      </c>
      <c r="K354" s="15">
        <v>45930</v>
      </c>
      <c r="L354" s="16" t="s">
        <v>21</v>
      </c>
      <c r="M354" s="17"/>
    </row>
    <row r="355" spans="1:13" ht="105" x14ac:dyDescent="0.25">
      <c r="A355" s="9" t="s">
        <v>231</v>
      </c>
      <c r="B355" s="10" t="s">
        <v>232</v>
      </c>
      <c r="C355" s="11">
        <v>1</v>
      </c>
      <c r="D355" s="9" t="s">
        <v>190</v>
      </c>
      <c r="E355" s="11" t="s">
        <v>57</v>
      </c>
      <c r="F355" s="11" t="s">
        <v>58</v>
      </c>
      <c r="G355" s="13" t="s">
        <v>311</v>
      </c>
      <c r="H355" s="9" t="s">
        <v>186</v>
      </c>
      <c r="I355" s="9" t="s">
        <v>191</v>
      </c>
      <c r="J355" s="23">
        <v>3451.98</v>
      </c>
      <c r="K355" s="15">
        <v>45930</v>
      </c>
      <c r="L355" s="16" t="s">
        <v>21</v>
      </c>
      <c r="M355" s="17"/>
    </row>
    <row r="356" spans="1:13" ht="105" x14ac:dyDescent="0.25">
      <c r="A356" s="9" t="s">
        <v>233</v>
      </c>
      <c r="B356" s="10" t="s">
        <v>234</v>
      </c>
      <c r="C356" s="11">
        <v>1</v>
      </c>
      <c r="D356" s="9" t="s">
        <v>190</v>
      </c>
      <c r="E356" s="11" t="s">
        <v>57</v>
      </c>
      <c r="F356" s="11" t="s">
        <v>58</v>
      </c>
      <c r="G356" s="13" t="s">
        <v>311</v>
      </c>
      <c r="H356" s="9" t="s">
        <v>186</v>
      </c>
      <c r="I356" s="9" t="s">
        <v>191</v>
      </c>
      <c r="J356" s="21">
        <v>2668</v>
      </c>
      <c r="K356" s="15">
        <v>45930</v>
      </c>
      <c r="L356" s="16" t="s">
        <v>21</v>
      </c>
      <c r="M356" s="17"/>
    </row>
    <row r="357" spans="1:13" ht="105" x14ac:dyDescent="0.25">
      <c r="A357" s="9" t="s">
        <v>235</v>
      </c>
      <c r="B357" s="10" t="s">
        <v>236</v>
      </c>
      <c r="C357" s="11">
        <v>1</v>
      </c>
      <c r="D357" s="9" t="s">
        <v>190</v>
      </c>
      <c r="E357" s="11" t="s">
        <v>57</v>
      </c>
      <c r="F357" s="11" t="s">
        <v>58</v>
      </c>
      <c r="G357" s="13" t="s">
        <v>311</v>
      </c>
      <c r="H357" s="9" t="s">
        <v>186</v>
      </c>
      <c r="I357" s="9" t="s">
        <v>191</v>
      </c>
      <c r="J357" s="21">
        <v>1407.6</v>
      </c>
      <c r="K357" s="15">
        <v>45930</v>
      </c>
      <c r="L357" s="16" t="s">
        <v>21</v>
      </c>
      <c r="M357" s="17"/>
    </row>
    <row r="358" spans="1:13" ht="105" x14ac:dyDescent="0.25">
      <c r="A358" s="9" t="s">
        <v>237</v>
      </c>
      <c r="B358" s="10" t="s">
        <v>238</v>
      </c>
      <c r="C358" s="11">
        <v>1</v>
      </c>
      <c r="D358" s="9" t="s">
        <v>190</v>
      </c>
      <c r="E358" s="11" t="s">
        <v>57</v>
      </c>
      <c r="F358" s="11" t="s">
        <v>58</v>
      </c>
      <c r="G358" s="13" t="s">
        <v>311</v>
      </c>
      <c r="H358" s="9" t="s">
        <v>186</v>
      </c>
      <c r="I358" s="9" t="s">
        <v>191</v>
      </c>
      <c r="J358" s="21">
        <v>3510.95</v>
      </c>
      <c r="K358" s="15">
        <v>45930</v>
      </c>
      <c r="L358" s="16" t="s">
        <v>21</v>
      </c>
      <c r="M358" s="17"/>
    </row>
    <row r="359" spans="1:13" ht="105" x14ac:dyDescent="0.25">
      <c r="A359" s="20" t="s">
        <v>268</v>
      </c>
      <c r="B359" s="10" t="s">
        <v>269</v>
      </c>
      <c r="C359" s="11">
        <v>1</v>
      </c>
      <c r="D359" s="9" t="s">
        <v>190</v>
      </c>
      <c r="E359" s="11" t="s">
        <v>57</v>
      </c>
      <c r="F359" s="11" t="s">
        <v>58</v>
      </c>
      <c r="G359" s="13" t="s">
        <v>311</v>
      </c>
      <c r="H359" s="9" t="s">
        <v>186</v>
      </c>
      <c r="I359" s="9" t="s">
        <v>191</v>
      </c>
      <c r="J359" s="21">
        <v>13819.38</v>
      </c>
      <c r="K359" s="15">
        <v>45930</v>
      </c>
      <c r="L359" s="16" t="s">
        <v>21</v>
      </c>
      <c r="M359" s="17"/>
    </row>
    <row r="360" spans="1:13" ht="105" x14ac:dyDescent="0.25">
      <c r="A360" s="20" t="s">
        <v>270</v>
      </c>
      <c r="B360" s="10" t="s">
        <v>271</v>
      </c>
      <c r="C360" s="11">
        <v>1</v>
      </c>
      <c r="D360" s="9" t="s">
        <v>190</v>
      </c>
      <c r="E360" s="11" t="s">
        <v>57</v>
      </c>
      <c r="F360" s="11" t="s">
        <v>58</v>
      </c>
      <c r="G360" s="13" t="s">
        <v>311</v>
      </c>
      <c r="H360" s="9" t="s">
        <v>186</v>
      </c>
      <c r="I360" s="9" t="s">
        <v>191</v>
      </c>
      <c r="J360" s="21">
        <v>1405.25</v>
      </c>
      <c r="K360" s="15">
        <v>45930</v>
      </c>
      <c r="L360" s="16" t="s">
        <v>21</v>
      </c>
      <c r="M360" s="17"/>
    </row>
    <row r="361" spans="1:13" ht="105" x14ac:dyDescent="0.25">
      <c r="A361" s="20" t="s">
        <v>273</v>
      </c>
      <c r="B361" s="10" t="s">
        <v>274</v>
      </c>
      <c r="C361" s="11">
        <v>1</v>
      </c>
      <c r="D361" s="9" t="s">
        <v>190</v>
      </c>
      <c r="E361" s="11" t="s">
        <v>57</v>
      </c>
      <c r="F361" s="11" t="s">
        <v>58</v>
      </c>
      <c r="G361" s="13" t="s">
        <v>311</v>
      </c>
      <c r="H361" s="9" t="s">
        <v>186</v>
      </c>
      <c r="I361" s="9" t="s">
        <v>191</v>
      </c>
      <c r="J361" s="22">
        <v>2334.5</v>
      </c>
      <c r="K361" s="15">
        <v>45930</v>
      </c>
      <c r="L361" s="16" t="s">
        <v>21</v>
      </c>
      <c r="M361" s="17"/>
    </row>
    <row r="362" spans="1:13" ht="150" x14ac:dyDescent="0.25">
      <c r="A362" s="9" t="s">
        <v>486</v>
      </c>
      <c r="B362" s="36" t="s">
        <v>487</v>
      </c>
      <c r="C362" s="11">
        <v>1</v>
      </c>
      <c r="D362" s="12" t="s">
        <v>488</v>
      </c>
      <c r="E362" s="11" t="s">
        <v>88</v>
      </c>
      <c r="F362" s="11" t="s">
        <v>65</v>
      </c>
      <c r="G362" s="13" t="s">
        <v>311</v>
      </c>
      <c r="H362" s="9" t="s">
        <v>489</v>
      </c>
      <c r="I362" s="45" t="s">
        <v>490</v>
      </c>
      <c r="J362" s="22">
        <v>24344.35</v>
      </c>
      <c r="K362" s="15">
        <v>45930</v>
      </c>
      <c r="L362" s="16" t="s">
        <v>21</v>
      </c>
      <c r="M362" s="17"/>
    </row>
    <row r="363" spans="1:13" ht="150" x14ac:dyDescent="0.25">
      <c r="A363" s="9" t="s">
        <v>491</v>
      </c>
      <c r="B363" s="36" t="s">
        <v>492</v>
      </c>
      <c r="C363" s="11">
        <v>1</v>
      </c>
      <c r="D363" s="12" t="s">
        <v>493</v>
      </c>
      <c r="E363" s="11" t="s">
        <v>88</v>
      </c>
      <c r="F363" s="11" t="s">
        <v>65</v>
      </c>
      <c r="G363" s="13" t="s">
        <v>311</v>
      </c>
      <c r="H363" s="9" t="s">
        <v>489</v>
      </c>
      <c r="I363" s="45" t="s">
        <v>490</v>
      </c>
      <c r="J363" s="22">
        <v>9067.09</v>
      </c>
      <c r="K363" s="15">
        <v>45930</v>
      </c>
      <c r="L363" s="16" t="s">
        <v>21</v>
      </c>
      <c r="M363" s="17"/>
    </row>
    <row r="364" spans="1:13" ht="150" x14ac:dyDescent="0.25">
      <c r="A364" s="9" t="s">
        <v>494</v>
      </c>
      <c r="B364" s="36" t="s">
        <v>495</v>
      </c>
      <c r="C364" s="11">
        <v>1</v>
      </c>
      <c r="D364" s="12" t="s">
        <v>496</v>
      </c>
      <c r="E364" s="11" t="s">
        <v>88</v>
      </c>
      <c r="F364" s="11" t="s">
        <v>65</v>
      </c>
      <c r="G364" s="13" t="s">
        <v>311</v>
      </c>
      <c r="H364" s="9" t="s">
        <v>489</v>
      </c>
      <c r="I364" s="45" t="s">
        <v>497</v>
      </c>
      <c r="J364" s="22">
        <v>3500.38</v>
      </c>
      <c r="K364" s="15">
        <v>45930</v>
      </c>
      <c r="L364" s="16" t="s">
        <v>21</v>
      </c>
      <c r="M364" s="17"/>
    </row>
    <row r="365" spans="1:13" ht="150" x14ac:dyDescent="0.25">
      <c r="A365" s="9" t="s">
        <v>498</v>
      </c>
      <c r="B365" s="36" t="s">
        <v>499</v>
      </c>
      <c r="C365" s="11">
        <v>1</v>
      </c>
      <c r="D365" s="12" t="s">
        <v>496</v>
      </c>
      <c r="E365" s="11" t="s">
        <v>88</v>
      </c>
      <c r="F365" s="11" t="s">
        <v>65</v>
      </c>
      <c r="G365" s="13" t="s">
        <v>311</v>
      </c>
      <c r="H365" s="9" t="s">
        <v>500</v>
      </c>
      <c r="I365" s="45" t="s">
        <v>497</v>
      </c>
      <c r="J365" s="22">
        <v>3202.35</v>
      </c>
      <c r="K365" s="15">
        <v>45930</v>
      </c>
      <c r="L365" s="16" t="s">
        <v>21</v>
      </c>
      <c r="M365" s="17"/>
    </row>
    <row r="366" spans="1:13" ht="150" x14ac:dyDescent="0.25">
      <c r="A366" s="9" t="s">
        <v>116</v>
      </c>
      <c r="B366" s="36" t="s">
        <v>274</v>
      </c>
      <c r="C366" s="11">
        <v>1</v>
      </c>
      <c r="D366" s="12" t="s">
        <v>496</v>
      </c>
      <c r="E366" s="11" t="s">
        <v>88</v>
      </c>
      <c r="F366" s="11" t="s">
        <v>65</v>
      </c>
      <c r="G366" s="13" t="s">
        <v>311</v>
      </c>
      <c r="H366" s="9" t="s">
        <v>500</v>
      </c>
      <c r="I366" s="45" t="s">
        <v>497</v>
      </c>
      <c r="J366" s="22">
        <v>3421.24</v>
      </c>
      <c r="K366" s="15">
        <v>45930</v>
      </c>
      <c r="L366" s="16" t="s">
        <v>21</v>
      </c>
      <c r="M366" s="17"/>
    </row>
    <row r="367" spans="1:13" ht="150" x14ac:dyDescent="0.25">
      <c r="A367" s="9" t="s">
        <v>501</v>
      </c>
      <c r="B367" s="36" t="s">
        <v>189</v>
      </c>
      <c r="C367" s="11">
        <v>1</v>
      </c>
      <c r="D367" s="12" t="s">
        <v>496</v>
      </c>
      <c r="E367" s="11" t="s">
        <v>88</v>
      </c>
      <c r="F367" s="11" t="s">
        <v>65</v>
      </c>
      <c r="G367" s="13" t="s">
        <v>311</v>
      </c>
      <c r="H367" s="9" t="s">
        <v>500</v>
      </c>
      <c r="I367" s="45" t="s">
        <v>497</v>
      </c>
      <c r="J367" s="22">
        <v>2549.84</v>
      </c>
      <c r="K367" s="15">
        <v>45930</v>
      </c>
      <c r="L367" s="16" t="s">
        <v>21</v>
      </c>
      <c r="M367" s="17"/>
    </row>
    <row r="368" spans="1:13" ht="150" x14ac:dyDescent="0.25">
      <c r="A368" s="9" t="s">
        <v>502</v>
      </c>
      <c r="B368" s="36" t="s">
        <v>86</v>
      </c>
      <c r="C368" s="11">
        <v>1</v>
      </c>
      <c r="D368" s="12" t="s">
        <v>503</v>
      </c>
      <c r="E368" s="11" t="s">
        <v>88</v>
      </c>
      <c r="F368" s="11" t="s">
        <v>65</v>
      </c>
      <c r="G368" s="13" t="s">
        <v>311</v>
      </c>
      <c r="H368" s="9" t="s">
        <v>500</v>
      </c>
      <c r="I368" s="45" t="s">
        <v>497</v>
      </c>
      <c r="J368" s="22">
        <v>1600.26</v>
      </c>
      <c r="K368" s="15">
        <v>45930</v>
      </c>
      <c r="L368" s="16" t="s">
        <v>21</v>
      </c>
      <c r="M368" s="17"/>
    </row>
    <row r="369" spans="1:13" ht="153.75" customHeight="1" x14ac:dyDescent="0.25">
      <c r="A369" s="9" t="s">
        <v>54</v>
      </c>
      <c r="B369" s="36" t="s">
        <v>102</v>
      </c>
      <c r="C369" s="11">
        <v>854</v>
      </c>
      <c r="D369" s="12" t="s">
        <v>176</v>
      </c>
      <c r="E369" s="11" t="s">
        <v>98</v>
      </c>
      <c r="F369" s="11" t="s">
        <v>404</v>
      </c>
      <c r="G369" s="13" t="s">
        <v>311</v>
      </c>
      <c r="H369" s="12" t="s">
        <v>104</v>
      </c>
      <c r="I369" s="12" t="s">
        <v>227</v>
      </c>
      <c r="J369" s="37">
        <v>621871.71</v>
      </c>
      <c r="K369" s="15">
        <v>45930</v>
      </c>
      <c r="L369" s="16" t="s">
        <v>21</v>
      </c>
      <c r="M369" s="24" t="s">
        <v>106</v>
      </c>
    </row>
    <row r="370" spans="1:13" ht="182.25" customHeight="1" x14ac:dyDescent="0.25">
      <c r="A370" s="9" t="s">
        <v>116</v>
      </c>
      <c r="B370" s="36" t="s">
        <v>117</v>
      </c>
      <c r="C370" s="11">
        <v>1</v>
      </c>
      <c r="D370" s="12" t="s">
        <v>176</v>
      </c>
      <c r="E370" s="11" t="s">
        <v>98</v>
      </c>
      <c r="F370" s="11" t="s">
        <v>404</v>
      </c>
      <c r="G370" s="13" t="s">
        <v>311</v>
      </c>
      <c r="H370" s="12" t="s">
        <v>110</v>
      </c>
      <c r="I370" s="12" t="s">
        <v>309</v>
      </c>
      <c r="J370" s="37">
        <v>4050</v>
      </c>
      <c r="K370" s="15">
        <v>45930</v>
      </c>
      <c r="L370" s="16" t="s">
        <v>21</v>
      </c>
      <c r="M370" s="24" t="s">
        <v>106</v>
      </c>
    </row>
    <row r="371" spans="1:13" ht="180.75" customHeight="1" x14ac:dyDescent="0.25">
      <c r="A371" s="9" t="s">
        <v>107</v>
      </c>
      <c r="B371" s="36" t="s">
        <v>108</v>
      </c>
      <c r="C371" s="11">
        <v>1</v>
      </c>
      <c r="D371" s="12" t="s">
        <v>176</v>
      </c>
      <c r="E371" s="11" t="s">
        <v>98</v>
      </c>
      <c r="F371" s="11" t="s">
        <v>404</v>
      </c>
      <c r="G371" s="13" t="s">
        <v>311</v>
      </c>
      <c r="H371" s="12" t="s">
        <v>110</v>
      </c>
      <c r="I371" s="12" t="s">
        <v>227</v>
      </c>
      <c r="J371" s="37">
        <v>3754.8</v>
      </c>
      <c r="K371" s="15">
        <v>45930</v>
      </c>
      <c r="L371" s="16" t="s">
        <v>21</v>
      </c>
      <c r="M371" s="24" t="s">
        <v>106</v>
      </c>
    </row>
    <row r="372" spans="1:13" ht="166.5" customHeight="1" x14ac:dyDescent="0.25">
      <c r="A372" s="9" t="s">
        <v>181</v>
      </c>
      <c r="B372" s="36" t="s">
        <v>182</v>
      </c>
      <c r="C372" s="11">
        <v>1</v>
      </c>
      <c r="D372" s="12" t="s">
        <v>176</v>
      </c>
      <c r="E372" s="11" t="s">
        <v>98</v>
      </c>
      <c r="F372" s="11" t="s">
        <v>404</v>
      </c>
      <c r="G372" s="13" t="s">
        <v>311</v>
      </c>
      <c r="H372" s="12" t="s">
        <v>110</v>
      </c>
      <c r="I372" s="12" t="s">
        <v>227</v>
      </c>
      <c r="J372" s="37">
        <v>7777.8</v>
      </c>
      <c r="K372" s="15">
        <v>45930</v>
      </c>
      <c r="L372" s="16" t="s">
        <v>21</v>
      </c>
      <c r="M372" s="24" t="s">
        <v>106</v>
      </c>
    </row>
    <row r="373" spans="1:13" ht="240.75" customHeight="1" x14ac:dyDescent="0.25">
      <c r="A373" s="9" t="s">
        <v>95</v>
      </c>
      <c r="B373" s="36" t="s">
        <v>96</v>
      </c>
      <c r="C373" s="11">
        <v>1</v>
      </c>
      <c r="D373" s="12" t="s">
        <v>176</v>
      </c>
      <c r="E373" s="11" t="s">
        <v>98</v>
      </c>
      <c r="F373" s="11" t="s">
        <v>404</v>
      </c>
      <c r="G373" s="13" t="s">
        <v>311</v>
      </c>
      <c r="H373" s="12" t="s">
        <v>110</v>
      </c>
      <c r="I373" s="12" t="s">
        <v>504</v>
      </c>
      <c r="J373" s="37">
        <v>14830.31</v>
      </c>
      <c r="K373" s="15">
        <v>45930</v>
      </c>
      <c r="L373" s="16" t="s">
        <v>21</v>
      </c>
      <c r="M373" s="24" t="s">
        <v>106</v>
      </c>
    </row>
    <row r="374" spans="1:13" ht="229.5" customHeight="1" x14ac:dyDescent="0.25">
      <c r="A374" s="9" t="s">
        <v>112</v>
      </c>
      <c r="B374" s="36" t="s">
        <v>113</v>
      </c>
      <c r="C374" s="11">
        <v>1</v>
      </c>
      <c r="D374" s="12" t="s">
        <v>176</v>
      </c>
      <c r="E374" s="11" t="s">
        <v>98</v>
      </c>
      <c r="F374" s="11" t="s">
        <v>404</v>
      </c>
      <c r="G374" s="13" t="s">
        <v>311</v>
      </c>
      <c r="H374" s="12" t="s">
        <v>110</v>
      </c>
      <c r="I374" s="12" t="s">
        <v>309</v>
      </c>
      <c r="J374" s="37">
        <v>9335</v>
      </c>
      <c r="K374" s="15">
        <v>45930</v>
      </c>
      <c r="L374" s="16" t="s">
        <v>21</v>
      </c>
      <c r="M374" s="24" t="s">
        <v>106</v>
      </c>
    </row>
    <row r="375" spans="1:13" ht="216" customHeight="1" x14ac:dyDescent="0.25">
      <c r="A375" s="9" t="s">
        <v>118</v>
      </c>
      <c r="B375" s="36" t="s">
        <v>119</v>
      </c>
      <c r="C375" s="11">
        <v>1</v>
      </c>
      <c r="D375" s="12" t="s">
        <v>176</v>
      </c>
      <c r="E375" s="11" t="s">
        <v>98</v>
      </c>
      <c r="F375" s="11" t="s">
        <v>404</v>
      </c>
      <c r="G375" s="13" t="s">
        <v>311</v>
      </c>
      <c r="H375" s="12" t="s">
        <v>110</v>
      </c>
      <c r="I375" s="12" t="s">
        <v>309</v>
      </c>
      <c r="J375" s="37">
        <v>9090</v>
      </c>
      <c r="K375" s="15">
        <v>45930</v>
      </c>
      <c r="L375" s="16" t="s">
        <v>21</v>
      </c>
      <c r="M375" s="24" t="s">
        <v>106</v>
      </c>
    </row>
    <row r="376" spans="1:13" ht="192.75" customHeight="1" x14ac:dyDescent="0.25">
      <c r="A376" s="9" t="s">
        <v>126</v>
      </c>
      <c r="B376" s="36" t="s">
        <v>127</v>
      </c>
      <c r="C376" s="11">
        <v>1</v>
      </c>
      <c r="D376" s="12" t="s">
        <v>176</v>
      </c>
      <c r="E376" s="11" t="s">
        <v>98</v>
      </c>
      <c r="F376" s="11" t="s">
        <v>404</v>
      </c>
      <c r="G376" s="13" t="s">
        <v>311</v>
      </c>
      <c r="H376" s="12" t="s">
        <v>110</v>
      </c>
      <c r="I376" s="12" t="s">
        <v>309</v>
      </c>
      <c r="J376" s="37">
        <v>2260</v>
      </c>
      <c r="K376" s="15">
        <v>45930</v>
      </c>
      <c r="L376" s="16" t="s">
        <v>21</v>
      </c>
      <c r="M376" s="24" t="s">
        <v>106</v>
      </c>
    </row>
    <row r="377" spans="1:13" ht="190.5" customHeight="1" x14ac:dyDescent="0.25">
      <c r="A377" s="9" t="s">
        <v>128</v>
      </c>
      <c r="B377" s="36" t="s">
        <v>129</v>
      </c>
      <c r="C377" s="11">
        <v>1</v>
      </c>
      <c r="D377" s="12" t="s">
        <v>176</v>
      </c>
      <c r="E377" s="11" t="s">
        <v>98</v>
      </c>
      <c r="F377" s="11" t="s">
        <v>404</v>
      </c>
      <c r="G377" s="13" t="s">
        <v>311</v>
      </c>
      <c r="H377" s="12" t="s">
        <v>110</v>
      </c>
      <c r="I377" s="12" t="s">
        <v>309</v>
      </c>
      <c r="J377" s="37">
        <v>2550</v>
      </c>
      <c r="K377" s="15">
        <v>45930</v>
      </c>
      <c r="L377" s="16" t="s">
        <v>21</v>
      </c>
      <c r="M377" s="24" t="s">
        <v>106</v>
      </c>
    </row>
    <row r="378" spans="1:13" ht="176.25" customHeight="1" x14ac:dyDescent="0.25">
      <c r="A378" s="9" t="s">
        <v>130</v>
      </c>
      <c r="B378" s="36" t="s">
        <v>131</v>
      </c>
      <c r="C378" s="11">
        <v>1</v>
      </c>
      <c r="D378" s="12" t="s">
        <v>176</v>
      </c>
      <c r="E378" s="11" t="s">
        <v>98</v>
      </c>
      <c r="F378" s="11" t="s">
        <v>404</v>
      </c>
      <c r="G378" s="13" t="s">
        <v>311</v>
      </c>
      <c r="H378" s="12" t="s">
        <v>110</v>
      </c>
      <c r="I378" s="12" t="s">
        <v>309</v>
      </c>
      <c r="J378" s="37">
        <v>2090</v>
      </c>
      <c r="K378" s="15">
        <v>45930</v>
      </c>
      <c r="L378" s="16" t="s">
        <v>21</v>
      </c>
      <c r="M378" s="24" t="s">
        <v>106</v>
      </c>
    </row>
    <row r="379" spans="1:13" ht="165" customHeight="1" x14ac:dyDescent="0.25">
      <c r="A379" s="9" t="s">
        <v>132</v>
      </c>
      <c r="B379" s="36" t="s">
        <v>133</v>
      </c>
      <c r="C379" s="11">
        <v>1</v>
      </c>
      <c r="D379" s="12" t="s">
        <v>176</v>
      </c>
      <c r="E379" s="11" t="s">
        <v>98</v>
      </c>
      <c r="F379" s="11" t="s">
        <v>404</v>
      </c>
      <c r="G379" s="13" t="s">
        <v>311</v>
      </c>
      <c r="H379" s="12" t="s">
        <v>110</v>
      </c>
      <c r="I379" s="12" t="s">
        <v>309</v>
      </c>
      <c r="J379" s="37">
        <v>5930</v>
      </c>
      <c r="K379" s="15">
        <v>45930</v>
      </c>
      <c r="L379" s="16" t="s">
        <v>21</v>
      </c>
      <c r="M379" s="24" t="s">
        <v>106</v>
      </c>
    </row>
    <row r="380" spans="1:13" ht="190.5" customHeight="1" x14ac:dyDescent="0.25">
      <c r="A380" s="9" t="s">
        <v>134</v>
      </c>
      <c r="B380" s="36" t="s">
        <v>135</v>
      </c>
      <c r="C380" s="11">
        <v>1</v>
      </c>
      <c r="D380" s="12" t="s">
        <v>176</v>
      </c>
      <c r="E380" s="11" t="s">
        <v>98</v>
      </c>
      <c r="F380" s="11" t="s">
        <v>404</v>
      </c>
      <c r="G380" s="13" t="s">
        <v>311</v>
      </c>
      <c r="H380" s="12" t="s">
        <v>110</v>
      </c>
      <c r="I380" s="12" t="s">
        <v>309</v>
      </c>
      <c r="J380" s="37">
        <v>460</v>
      </c>
      <c r="K380" s="15">
        <v>45930</v>
      </c>
      <c r="L380" s="16" t="s">
        <v>21</v>
      </c>
      <c r="M380" s="24" t="s">
        <v>106</v>
      </c>
    </row>
    <row r="381" spans="1:13" ht="196.5" customHeight="1" x14ac:dyDescent="0.25">
      <c r="A381" s="9" t="s">
        <v>120</v>
      </c>
      <c r="B381" s="36" t="s">
        <v>121</v>
      </c>
      <c r="C381" s="11">
        <v>1</v>
      </c>
      <c r="D381" s="12" t="s">
        <v>176</v>
      </c>
      <c r="E381" s="11" t="s">
        <v>98</v>
      </c>
      <c r="F381" s="11" t="s">
        <v>404</v>
      </c>
      <c r="G381" s="13" t="s">
        <v>311</v>
      </c>
      <c r="H381" s="12" t="s">
        <v>110</v>
      </c>
      <c r="I381" s="12" t="s">
        <v>309</v>
      </c>
      <c r="J381" s="37">
        <v>6890</v>
      </c>
      <c r="K381" s="15">
        <v>45930</v>
      </c>
      <c r="L381" s="16" t="s">
        <v>21</v>
      </c>
      <c r="M381" s="24" t="s">
        <v>106</v>
      </c>
    </row>
    <row r="382" spans="1:13" ht="202.5" customHeight="1" x14ac:dyDescent="0.25">
      <c r="A382" s="9" t="s">
        <v>122</v>
      </c>
      <c r="B382" s="36" t="s">
        <v>123</v>
      </c>
      <c r="C382" s="11">
        <v>1</v>
      </c>
      <c r="D382" s="12" t="s">
        <v>176</v>
      </c>
      <c r="E382" s="11" t="s">
        <v>98</v>
      </c>
      <c r="F382" s="11" t="s">
        <v>404</v>
      </c>
      <c r="G382" s="13" t="s">
        <v>311</v>
      </c>
      <c r="H382" s="12" t="s">
        <v>110</v>
      </c>
      <c r="I382" s="12" t="s">
        <v>309</v>
      </c>
      <c r="J382" s="37">
        <v>7530</v>
      </c>
      <c r="K382" s="15">
        <v>45930</v>
      </c>
      <c r="L382" s="16" t="s">
        <v>21</v>
      </c>
      <c r="M382" s="24" t="s">
        <v>106</v>
      </c>
    </row>
    <row r="383" spans="1:13" ht="122.25" customHeight="1" x14ac:dyDescent="0.25">
      <c r="A383" s="9" t="s">
        <v>138</v>
      </c>
      <c r="B383" s="36" t="s">
        <v>139</v>
      </c>
      <c r="C383" s="11">
        <v>1</v>
      </c>
      <c r="D383" s="12" t="s">
        <v>176</v>
      </c>
      <c r="E383" s="11" t="s">
        <v>98</v>
      </c>
      <c r="F383" s="11" t="s">
        <v>404</v>
      </c>
      <c r="G383" s="13" t="s">
        <v>311</v>
      </c>
      <c r="H383" s="12" t="s">
        <v>110</v>
      </c>
      <c r="I383" s="12" t="s">
        <v>227</v>
      </c>
      <c r="J383" s="37">
        <v>9074.1</v>
      </c>
      <c r="K383" s="15">
        <v>45930</v>
      </c>
      <c r="L383" s="16" t="s">
        <v>21</v>
      </c>
      <c r="M383" s="24" t="s">
        <v>106</v>
      </c>
    </row>
    <row r="384" spans="1:13" ht="177.75" customHeight="1" x14ac:dyDescent="0.25">
      <c r="A384" s="9" t="s">
        <v>140</v>
      </c>
      <c r="B384" s="36" t="s">
        <v>141</v>
      </c>
      <c r="C384" s="11">
        <v>1</v>
      </c>
      <c r="D384" s="12" t="s">
        <v>176</v>
      </c>
      <c r="E384" s="11" t="s">
        <v>98</v>
      </c>
      <c r="F384" s="11" t="s">
        <v>404</v>
      </c>
      <c r="G384" s="13" t="s">
        <v>311</v>
      </c>
      <c r="H384" s="12" t="s">
        <v>110</v>
      </c>
      <c r="I384" s="12" t="s">
        <v>309</v>
      </c>
      <c r="J384" s="37">
        <v>6168.8</v>
      </c>
      <c r="K384" s="15">
        <v>45930</v>
      </c>
      <c r="L384" s="16" t="s">
        <v>21</v>
      </c>
      <c r="M384" s="24" t="s">
        <v>106</v>
      </c>
    </row>
    <row r="385" spans="1:13" ht="177" customHeight="1" x14ac:dyDescent="0.25">
      <c r="A385" s="9" t="s">
        <v>142</v>
      </c>
      <c r="B385" s="36" t="s">
        <v>143</v>
      </c>
      <c r="C385" s="11">
        <v>1</v>
      </c>
      <c r="D385" s="12" t="s">
        <v>176</v>
      </c>
      <c r="E385" s="11" t="s">
        <v>98</v>
      </c>
      <c r="F385" s="11" t="s">
        <v>404</v>
      </c>
      <c r="G385" s="13" t="s">
        <v>311</v>
      </c>
      <c r="H385" s="12" t="s">
        <v>110</v>
      </c>
      <c r="I385" s="12" t="s">
        <v>309</v>
      </c>
      <c r="J385" s="37">
        <v>13240</v>
      </c>
      <c r="K385" s="15">
        <v>45930</v>
      </c>
      <c r="L385" s="16" t="s">
        <v>21</v>
      </c>
      <c r="M385" s="24" t="s">
        <v>106</v>
      </c>
    </row>
    <row r="386" spans="1:13" ht="185.25" customHeight="1" x14ac:dyDescent="0.25">
      <c r="A386" s="9" t="s">
        <v>144</v>
      </c>
      <c r="B386" s="36" t="s">
        <v>145</v>
      </c>
      <c r="C386" s="11">
        <v>1</v>
      </c>
      <c r="D386" s="12" t="s">
        <v>176</v>
      </c>
      <c r="E386" s="11" t="s">
        <v>98</v>
      </c>
      <c r="F386" s="11" t="s">
        <v>404</v>
      </c>
      <c r="G386" s="13" t="s">
        <v>311</v>
      </c>
      <c r="H386" s="12" t="s">
        <v>110</v>
      </c>
      <c r="I386" s="12" t="s">
        <v>309</v>
      </c>
      <c r="J386" s="37">
        <v>6040</v>
      </c>
      <c r="K386" s="15">
        <v>45930</v>
      </c>
      <c r="L386" s="16" t="s">
        <v>21</v>
      </c>
      <c r="M386" s="24" t="s">
        <v>106</v>
      </c>
    </row>
    <row r="387" spans="1:13" ht="185.25" customHeight="1" x14ac:dyDescent="0.25">
      <c r="A387" s="9" t="s">
        <v>146</v>
      </c>
      <c r="B387" s="36" t="s">
        <v>147</v>
      </c>
      <c r="C387" s="11">
        <v>1</v>
      </c>
      <c r="D387" s="12" t="s">
        <v>176</v>
      </c>
      <c r="E387" s="11" t="s">
        <v>98</v>
      </c>
      <c r="F387" s="11" t="s">
        <v>404</v>
      </c>
      <c r="G387" s="13" t="s">
        <v>311</v>
      </c>
      <c r="H387" s="12" t="s">
        <v>110</v>
      </c>
      <c r="I387" s="12" t="s">
        <v>309</v>
      </c>
      <c r="J387" s="37">
        <v>7500</v>
      </c>
      <c r="K387" s="15">
        <v>45930</v>
      </c>
      <c r="L387" s="16" t="s">
        <v>21</v>
      </c>
      <c r="M387" s="24" t="s">
        <v>106</v>
      </c>
    </row>
    <row r="388" spans="1:13" ht="170.25" customHeight="1" x14ac:dyDescent="0.25">
      <c r="A388" s="9" t="s">
        <v>136</v>
      </c>
      <c r="B388" s="36" t="s">
        <v>137</v>
      </c>
      <c r="C388" s="11">
        <v>1</v>
      </c>
      <c r="D388" s="12" t="s">
        <v>176</v>
      </c>
      <c r="E388" s="11" t="s">
        <v>98</v>
      </c>
      <c r="F388" s="11" t="s">
        <v>404</v>
      </c>
      <c r="G388" s="13" t="s">
        <v>311</v>
      </c>
      <c r="H388" s="12" t="s">
        <v>110</v>
      </c>
      <c r="I388" s="12" t="s">
        <v>309</v>
      </c>
      <c r="J388" s="37">
        <v>3698</v>
      </c>
      <c r="K388" s="15">
        <v>45930</v>
      </c>
      <c r="L388" s="16" t="s">
        <v>21</v>
      </c>
      <c r="M388" s="24" t="s">
        <v>106</v>
      </c>
    </row>
    <row r="389" spans="1:13" ht="140.25" customHeight="1" x14ac:dyDescent="0.25">
      <c r="A389" s="54" t="s">
        <v>314</v>
      </c>
      <c r="B389" s="59" t="s">
        <v>213</v>
      </c>
      <c r="C389" s="11">
        <v>1</v>
      </c>
      <c r="D389" s="12" t="s">
        <v>505</v>
      </c>
      <c r="E389" s="52" t="s">
        <v>16</v>
      </c>
      <c r="F389" s="11" t="s">
        <v>17</v>
      </c>
      <c r="G389" s="55" t="s">
        <v>311</v>
      </c>
      <c r="H389" s="12" t="s">
        <v>506</v>
      </c>
      <c r="I389" s="12" t="s">
        <v>507</v>
      </c>
      <c r="J389" s="21">
        <v>9549</v>
      </c>
      <c r="K389" s="26">
        <v>45961</v>
      </c>
      <c r="L389" s="24" t="s">
        <v>21</v>
      </c>
      <c r="M389" s="17"/>
    </row>
    <row r="390" spans="1:13" ht="129" customHeight="1" x14ac:dyDescent="0.25">
      <c r="A390" s="20" t="s">
        <v>469</v>
      </c>
      <c r="B390" s="54" t="s">
        <v>470</v>
      </c>
      <c r="C390" s="52">
        <v>1</v>
      </c>
      <c r="D390" s="12" t="s">
        <v>508</v>
      </c>
      <c r="E390" s="52" t="s">
        <v>16</v>
      </c>
      <c r="F390" s="11" t="s">
        <v>17</v>
      </c>
      <c r="G390" s="55" t="s">
        <v>311</v>
      </c>
      <c r="H390" s="12" t="s">
        <v>30</v>
      </c>
      <c r="I390" s="12" t="s">
        <v>31</v>
      </c>
      <c r="J390" s="23">
        <v>2579.4</v>
      </c>
      <c r="K390" s="26">
        <v>45961</v>
      </c>
      <c r="L390" s="24" t="s">
        <v>21</v>
      </c>
      <c r="M390" s="17"/>
    </row>
    <row r="391" spans="1:13" ht="129" customHeight="1" x14ac:dyDescent="0.25">
      <c r="A391" s="42" t="s">
        <v>54</v>
      </c>
      <c r="B391" s="41" t="s">
        <v>102</v>
      </c>
      <c r="C391" s="40">
        <v>865</v>
      </c>
      <c r="D391" s="20" t="s">
        <v>176</v>
      </c>
      <c r="E391" s="19" t="s">
        <v>98</v>
      </c>
      <c r="F391" s="19" t="s">
        <v>404</v>
      </c>
      <c r="G391" s="13" t="s">
        <v>311</v>
      </c>
      <c r="H391" s="20" t="s">
        <v>104</v>
      </c>
      <c r="I391" s="20" t="s">
        <v>227</v>
      </c>
      <c r="J391" s="21">
        <v>629175.03</v>
      </c>
      <c r="K391" s="15">
        <v>45961</v>
      </c>
      <c r="L391" s="24" t="s">
        <v>21</v>
      </c>
      <c r="M391" s="24" t="s">
        <v>106</v>
      </c>
    </row>
    <row r="392" spans="1:13" ht="129" customHeight="1" x14ac:dyDescent="0.25">
      <c r="A392" s="9" t="s">
        <v>116</v>
      </c>
      <c r="B392" s="10" t="s">
        <v>117</v>
      </c>
      <c r="C392" s="11">
        <v>1</v>
      </c>
      <c r="D392" s="9" t="s">
        <v>176</v>
      </c>
      <c r="E392" s="11" t="s">
        <v>98</v>
      </c>
      <c r="F392" s="11" t="s">
        <v>404</v>
      </c>
      <c r="G392" s="13" t="s">
        <v>311</v>
      </c>
      <c r="H392" s="9" t="s">
        <v>110</v>
      </c>
      <c r="I392" s="9" t="s">
        <v>509</v>
      </c>
      <c r="J392" s="23">
        <v>4345.01</v>
      </c>
      <c r="K392" s="15">
        <v>45961</v>
      </c>
      <c r="L392" s="24" t="s">
        <v>21</v>
      </c>
      <c r="M392" s="24" t="s">
        <v>106</v>
      </c>
    </row>
    <row r="393" spans="1:13" ht="129" customHeight="1" x14ac:dyDescent="0.25">
      <c r="A393" s="9" t="s">
        <v>107</v>
      </c>
      <c r="B393" s="10" t="s">
        <v>108</v>
      </c>
      <c r="C393" s="11">
        <v>1</v>
      </c>
      <c r="D393" s="18" t="s">
        <v>176</v>
      </c>
      <c r="E393" s="11" t="s">
        <v>98</v>
      </c>
      <c r="F393" s="11" t="s">
        <v>404</v>
      </c>
      <c r="G393" s="13" t="s">
        <v>311</v>
      </c>
      <c r="H393" s="18" t="s">
        <v>110</v>
      </c>
      <c r="I393" s="20" t="s">
        <v>227</v>
      </c>
      <c r="J393" s="23">
        <v>2458.5</v>
      </c>
      <c r="K393" s="15">
        <v>45961</v>
      </c>
      <c r="L393" s="24" t="s">
        <v>21</v>
      </c>
      <c r="M393" s="24" t="s">
        <v>106</v>
      </c>
    </row>
    <row r="394" spans="1:13" ht="129" customHeight="1" x14ac:dyDescent="0.25">
      <c r="A394" s="20" t="s">
        <v>181</v>
      </c>
      <c r="B394" s="25" t="s">
        <v>182</v>
      </c>
      <c r="C394" s="19">
        <v>1</v>
      </c>
      <c r="D394" s="18" t="s">
        <v>176</v>
      </c>
      <c r="E394" s="19" t="s">
        <v>98</v>
      </c>
      <c r="F394" s="19" t="s">
        <v>404</v>
      </c>
      <c r="G394" s="13" t="s">
        <v>311</v>
      </c>
      <c r="H394" s="18" t="s">
        <v>110</v>
      </c>
      <c r="I394" s="20" t="s">
        <v>227</v>
      </c>
      <c r="J394" s="21">
        <v>7911.9</v>
      </c>
      <c r="K394" s="15">
        <v>45961</v>
      </c>
      <c r="L394" s="24" t="s">
        <v>21</v>
      </c>
      <c r="M394" s="24" t="s">
        <v>106</v>
      </c>
    </row>
    <row r="395" spans="1:13" ht="129" customHeight="1" x14ac:dyDescent="0.25">
      <c r="A395" s="20" t="s">
        <v>95</v>
      </c>
      <c r="B395" s="10" t="s">
        <v>96</v>
      </c>
      <c r="C395" s="11">
        <v>1</v>
      </c>
      <c r="D395" s="9" t="s">
        <v>176</v>
      </c>
      <c r="E395" s="11" t="s">
        <v>98</v>
      </c>
      <c r="F395" s="11" t="s">
        <v>404</v>
      </c>
      <c r="G395" s="13" t="s">
        <v>311</v>
      </c>
      <c r="H395" s="9" t="s">
        <v>110</v>
      </c>
      <c r="I395" s="9" t="s">
        <v>509</v>
      </c>
      <c r="J395" s="23">
        <v>13509</v>
      </c>
      <c r="K395" s="15">
        <v>45961</v>
      </c>
      <c r="L395" s="24" t="s">
        <v>21</v>
      </c>
      <c r="M395" s="24" t="s">
        <v>106</v>
      </c>
    </row>
    <row r="396" spans="1:13" ht="129" customHeight="1" x14ac:dyDescent="0.25">
      <c r="A396" s="9" t="s">
        <v>112</v>
      </c>
      <c r="B396" s="11">
        <v>3772490375</v>
      </c>
      <c r="C396" s="11">
        <v>1</v>
      </c>
      <c r="D396" s="9" t="s">
        <v>176</v>
      </c>
      <c r="E396" s="11" t="s">
        <v>98</v>
      </c>
      <c r="F396" s="11" t="s">
        <v>404</v>
      </c>
      <c r="G396" s="13" t="s">
        <v>311</v>
      </c>
      <c r="H396" s="20" t="s">
        <v>110</v>
      </c>
      <c r="I396" s="20" t="s">
        <v>509</v>
      </c>
      <c r="J396" s="23">
        <v>9185</v>
      </c>
      <c r="K396" s="15">
        <v>45961</v>
      </c>
      <c r="L396" s="24" t="s">
        <v>21</v>
      </c>
      <c r="M396" s="24" t="s">
        <v>106</v>
      </c>
    </row>
    <row r="397" spans="1:13" ht="129" customHeight="1" x14ac:dyDescent="0.25">
      <c r="A397" s="9" t="s">
        <v>118</v>
      </c>
      <c r="B397" s="11">
        <v>992920199</v>
      </c>
      <c r="C397" s="11">
        <v>1</v>
      </c>
      <c r="D397" s="9" t="s">
        <v>176</v>
      </c>
      <c r="E397" s="11" t="s">
        <v>98</v>
      </c>
      <c r="F397" s="11" t="s">
        <v>404</v>
      </c>
      <c r="G397" s="13" t="s">
        <v>311</v>
      </c>
      <c r="H397" s="20" t="s">
        <v>110</v>
      </c>
      <c r="I397" s="20" t="s">
        <v>509</v>
      </c>
      <c r="J397" s="23">
        <v>5770</v>
      </c>
      <c r="K397" s="15">
        <v>45961</v>
      </c>
      <c r="L397" s="24" t="s">
        <v>21</v>
      </c>
      <c r="M397" s="24" t="s">
        <v>106</v>
      </c>
    </row>
    <row r="398" spans="1:13" ht="129" customHeight="1" x14ac:dyDescent="0.25">
      <c r="A398" s="9" t="s">
        <v>126</v>
      </c>
      <c r="B398" s="11">
        <v>1574900203</v>
      </c>
      <c r="C398" s="11">
        <v>1</v>
      </c>
      <c r="D398" s="9" t="s">
        <v>176</v>
      </c>
      <c r="E398" s="11" t="s">
        <v>98</v>
      </c>
      <c r="F398" s="11" t="s">
        <v>404</v>
      </c>
      <c r="G398" s="13" t="s">
        <v>311</v>
      </c>
      <c r="H398" s="20" t="s">
        <v>110</v>
      </c>
      <c r="I398" s="20" t="s">
        <v>509</v>
      </c>
      <c r="J398" s="49">
        <v>2895</v>
      </c>
      <c r="K398" s="15">
        <v>45961</v>
      </c>
      <c r="L398" s="24" t="s">
        <v>21</v>
      </c>
      <c r="M398" s="24" t="s">
        <v>106</v>
      </c>
    </row>
    <row r="399" spans="1:13" ht="130.5" customHeight="1" x14ac:dyDescent="0.25">
      <c r="A399" s="20" t="s">
        <v>128</v>
      </c>
      <c r="B399" s="10" t="s">
        <v>129</v>
      </c>
      <c r="C399" s="19">
        <v>1</v>
      </c>
      <c r="D399" s="20" t="s">
        <v>176</v>
      </c>
      <c r="E399" s="19" t="s">
        <v>98</v>
      </c>
      <c r="F399" s="19" t="s">
        <v>404</v>
      </c>
      <c r="G399" s="13" t="s">
        <v>311</v>
      </c>
      <c r="H399" s="20" t="s">
        <v>110</v>
      </c>
      <c r="I399" s="20" t="s">
        <v>509</v>
      </c>
      <c r="J399" s="21">
        <v>2775</v>
      </c>
      <c r="K399" s="15">
        <v>45961</v>
      </c>
      <c r="L399" s="24" t="s">
        <v>21</v>
      </c>
      <c r="M399" s="24" t="s">
        <v>106</v>
      </c>
    </row>
    <row r="400" spans="1:13" ht="139.5" customHeight="1" x14ac:dyDescent="0.25">
      <c r="A400" s="42" t="s">
        <v>130</v>
      </c>
      <c r="B400" s="41" t="s">
        <v>131</v>
      </c>
      <c r="C400" s="40">
        <v>1</v>
      </c>
      <c r="D400" s="20" t="s">
        <v>176</v>
      </c>
      <c r="E400" s="19" t="s">
        <v>98</v>
      </c>
      <c r="F400" s="19" t="s">
        <v>404</v>
      </c>
      <c r="G400" s="13" t="s">
        <v>311</v>
      </c>
      <c r="H400" s="20" t="s">
        <v>110</v>
      </c>
      <c r="I400" s="20" t="s">
        <v>509</v>
      </c>
      <c r="J400" s="21">
        <v>2550</v>
      </c>
      <c r="K400" s="15">
        <v>45961</v>
      </c>
      <c r="L400" s="24" t="s">
        <v>21</v>
      </c>
      <c r="M400" s="24" t="s">
        <v>106</v>
      </c>
    </row>
    <row r="401" spans="1:13" ht="97.5" customHeight="1" x14ac:dyDescent="0.25">
      <c r="A401" s="9" t="s">
        <v>132</v>
      </c>
      <c r="B401" s="10" t="s">
        <v>133</v>
      </c>
      <c r="C401" s="11">
        <v>1</v>
      </c>
      <c r="D401" s="18" t="s">
        <v>176</v>
      </c>
      <c r="E401" s="11" t="s">
        <v>98</v>
      </c>
      <c r="F401" s="11" t="s">
        <v>404</v>
      </c>
      <c r="G401" s="13" t="s">
        <v>311</v>
      </c>
      <c r="H401" s="18" t="s">
        <v>110</v>
      </c>
      <c r="I401" s="20" t="s">
        <v>509</v>
      </c>
      <c r="J401" s="23">
        <v>6280</v>
      </c>
      <c r="K401" s="15">
        <v>45961</v>
      </c>
      <c r="L401" s="24" t="s">
        <v>21</v>
      </c>
      <c r="M401" s="24" t="s">
        <v>106</v>
      </c>
    </row>
    <row r="402" spans="1:13" ht="109.5" customHeight="1" x14ac:dyDescent="0.25">
      <c r="A402" s="9" t="s">
        <v>134</v>
      </c>
      <c r="B402" s="10" t="s">
        <v>135</v>
      </c>
      <c r="C402" s="11">
        <v>1</v>
      </c>
      <c r="D402" s="9" t="s">
        <v>176</v>
      </c>
      <c r="E402" s="11" t="s">
        <v>98</v>
      </c>
      <c r="F402" s="11" t="s">
        <v>404</v>
      </c>
      <c r="G402" s="13" t="s">
        <v>311</v>
      </c>
      <c r="H402" s="9" t="s">
        <v>110</v>
      </c>
      <c r="I402" s="9" t="s">
        <v>509</v>
      </c>
      <c r="J402" s="23">
        <v>460</v>
      </c>
      <c r="K402" s="15">
        <v>45961</v>
      </c>
      <c r="L402" s="24" t="s">
        <v>21</v>
      </c>
      <c r="M402" s="24" t="s">
        <v>106</v>
      </c>
    </row>
    <row r="403" spans="1:13" ht="115.5" customHeight="1" x14ac:dyDescent="0.25">
      <c r="A403" s="20" t="s">
        <v>120</v>
      </c>
      <c r="B403" s="25" t="s">
        <v>121</v>
      </c>
      <c r="C403" s="19">
        <v>1</v>
      </c>
      <c r="D403" s="18" t="s">
        <v>176</v>
      </c>
      <c r="E403" s="19" t="s">
        <v>98</v>
      </c>
      <c r="F403" s="19" t="s">
        <v>404</v>
      </c>
      <c r="G403" s="13" t="s">
        <v>311</v>
      </c>
      <c r="H403" s="18" t="s">
        <v>110</v>
      </c>
      <c r="I403" s="20" t="s">
        <v>509</v>
      </c>
      <c r="J403" s="21">
        <v>6425</v>
      </c>
      <c r="K403" s="15">
        <v>45961</v>
      </c>
      <c r="L403" s="24" t="s">
        <v>21</v>
      </c>
      <c r="M403" s="24" t="s">
        <v>106</v>
      </c>
    </row>
    <row r="404" spans="1:13" ht="118.5" customHeight="1" x14ac:dyDescent="0.25">
      <c r="A404" s="9" t="s">
        <v>122</v>
      </c>
      <c r="B404" s="11">
        <v>1844160208</v>
      </c>
      <c r="C404" s="11">
        <v>1</v>
      </c>
      <c r="D404" s="9" t="s">
        <v>176</v>
      </c>
      <c r="E404" s="11" t="s">
        <v>98</v>
      </c>
      <c r="F404" s="11" t="s">
        <v>404</v>
      </c>
      <c r="G404" s="13" t="s">
        <v>311</v>
      </c>
      <c r="H404" s="20" t="s">
        <v>110</v>
      </c>
      <c r="I404" s="20" t="s">
        <v>509</v>
      </c>
      <c r="J404" s="23">
        <v>9240</v>
      </c>
      <c r="K404" s="15">
        <v>45961</v>
      </c>
      <c r="L404" s="24" t="s">
        <v>21</v>
      </c>
      <c r="M404" s="24" t="s">
        <v>106</v>
      </c>
    </row>
    <row r="405" spans="1:13" ht="99" customHeight="1" x14ac:dyDescent="0.25">
      <c r="A405" s="9" t="s">
        <v>510</v>
      </c>
      <c r="B405" s="11">
        <v>3510140126</v>
      </c>
      <c r="C405" s="11">
        <v>1</v>
      </c>
      <c r="D405" s="9" t="s">
        <v>176</v>
      </c>
      <c r="E405" s="11" t="s">
        <v>98</v>
      </c>
      <c r="F405" s="11" t="s">
        <v>404</v>
      </c>
      <c r="G405" s="13" t="s">
        <v>311</v>
      </c>
      <c r="H405" s="20" t="s">
        <v>110</v>
      </c>
      <c r="I405" s="20" t="s">
        <v>227</v>
      </c>
      <c r="J405" s="23">
        <v>495.7</v>
      </c>
      <c r="K405" s="15">
        <v>45961</v>
      </c>
      <c r="L405" s="24" t="s">
        <v>21</v>
      </c>
      <c r="M405" s="24" t="s">
        <v>106</v>
      </c>
    </row>
    <row r="406" spans="1:13" ht="112.5" customHeight="1" x14ac:dyDescent="0.25">
      <c r="A406" s="9" t="s">
        <v>138</v>
      </c>
      <c r="B406" s="11">
        <v>385470190</v>
      </c>
      <c r="C406" s="11">
        <v>1</v>
      </c>
      <c r="D406" s="9" t="s">
        <v>176</v>
      </c>
      <c r="E406" s="11" t="s">
        <v>98</v>
      </c>
      <c r="F406" s="11" t="s">
        <v>404</v>
      </c>
      <c r="G406" s="13" t="s">
        <v>311</v>
      </c>
      <c r="H406" s="20" t="s">
        <v>110</v>
      </c>
      <c r="I406" s="20" t="s">
        <v>227</v>
      </c>
      <c r="J406" s="49">
        <v>11309.1</v>
      </c>
      <c r="K406" s="15">
        <v>45961</v>
      </c>
      <c r="L406" s="24" t="s">
        <v>21</v>
      </c>
      <c r="M406" s="24" t="s">
        <v>106</v>
      </c>
    </row>
    <row r="407" spans="1:13" ht="118.5" customHeight="1" x14ac:dyDescent="0.25">
      <c r="A407" s="9" t="s">
        <v>140</v>
      </c>
      <c r="B407" s="10" t="s">
        <v>141</v>
      </c>
      <c r="C407" s="11">
        <v>1</v>
      </c>
      <c r="D407" s="9" t="s">
        <v>176</v>
      </c>
      <c r="E407" s="11" t="s">
        <v>98</v>
      </c>
      <c r="F407" s="11" t="s">
        <v>404</v>
      </c>
      <c r="G407" s="13" t="s">
        <v>311</v>
      </c>
      <c r="H407" s="9" t="s">
        <v>110</v>
      </c>
      <c r="I407" s="9" t="s">
        <v>509</v>
      </c>
      <c r="J407" s="23">
        <v>6288.8</v>
      </c>
      <c r="K407" s="15">
        <v>45961</v>
      </c>
      <c r="L407" s="24" t="s">
        <v>21</v>
      </c>
      <c r="M407" s="24" t="s">
        <v>106</v>
      </c>
    </row>
    <row r="408" spans="1:13" ht="136.5" customHeight="1" x14ac:dyDescent="0.25">
      <c r="A408" s="9" t="s">
        <v>142</v>
      </c>
      <c r="B408" s="10" t="s">
        <v>143</v>
      </c>
      <c r="C408" s="11">
        <v>1</v>
      </c>
      <c r="D408" s="9" t="s">
        <v>176</v>
      </c>
      <c r="E408" s="11" t="s">
        <v>98</v>
      </c>
      <c r="F408" s="11" t="s">
        <v>404</v>
      </c>
      <c r="G408" s="13" t="s">
        <v>311</v>
      </c>
      <c r="H408" s="9" t="s">
        <v>110</v>
      </c>
      <c r="I408" s="9" t="s">
        <v>509</v>
      </c>
      <c r="J408" s="21">
        <v>12910</v>
      </c>
      <c r="K408" s="15">
        <v>45961</v>
      </c>
      <c r="L408" s="24" t="s">
        <v>21</v>
      </c>
      <c r="M408" s="24" t="s">
        <v>106</v>
      </c>
    </row>
    <row r="409" spans="1:13" ht="112.5" customHeight="1" x14ac:dyDescent="0.25">
      <c r="A409" s="9" t="s">
        <v>144</v>
      </c>
      <c r="B409" s="10" t="s">
        <v>145</v>
      </c>
      <c r="C409" s="11">
        <v>1</v>
      </c>
      <c r="D409" s="9" t="s">
        <v>176</v>
      </c>
      <c r="E409" s="11" t="s">
        <v>98</v>
      </c>
      <c r="F409" s="11" t="s">
        <v>404</v>
      </c>
      <c r="G409" s="13" t="s">
        <v>311</v>
      </c>
      <c r="H409" s="9" t="s">
        <v>110</v>
      </c>
      <c r="I409" s="9" t="s">
        <v>509</v>
      </c>
      <c r="J409" s="21">
        <v>6170</v>
      </c>
      <c r="K409" s="15">
        <v>45961</v>
      </c>
      <c r="L409" s="24" t="s">
        <v>21</v>
      </c>
      <c r="M409" s="24" t="s">
        <v>106</v>
      </c>
    </row>
    <row r="410" spans="1:13" ht="108" customHeight="1" x14ac:dyDescent="0.25">
      <c r="A410" s="9" t="s">
        <v>146</v>
      </c>
      <c r="B410" s="10" t="s">
        <v>147</v>
      </c>
      <c r="C410" s="11">
        <v>1</v>
      </c>
      <c r="D410" s="9" t="s">
        <v>176</v>
      </c>
      <c r="E410" s="11" t="s">
        <v>98</v>
      </c>
      <c r="F410" s="11" t="s">
        <v>404</v>
      </c>
      <c r="G410" s="13" t="s">
        <v>311</v>
      </c>
      <c r="H410" s="9" t="s">
        <v>110</v>
      </c>
      <c r="I410" s="9" t="s">
        <v>509</v>
      </c>
      <c r="J410" s="21">
        <v>7890</v>
      </c>
      <c r="K410" s="15">
        <v>45961</v>
      </c>
      <c r="L410" s="24" t="s">
        <v>21</v>
      </c>
      <c r="M410" s="24" t="s">
        <v>106</v>
      </c>
    </row>
    <row r="411" spans="1:13" ht="126" customHeight="1" x14ac:dyDescent="0.25">
      <c r="A411" s="20" t="s">
        <v>136</v>
      </c>
      <c r="B411" s="10" t="s">
        <v>137</v>
      </c>
      <c r="C411" s="11">
        <v>1</v>
      </c>
      <c r="D411" s="9" t="s">
        <v>176</v>
      </c>
      <c r="E411" s="11" t="s">
        <v>98</v>
      </c>
      <c r="F411" s="11" t="s">
        <v>404</v>
      </c>
      <c r="G411" s="13" t="s">
        <v>311</v>
      </c>
      <c r="H411" s="9" t="s">
        <v>110</v>
      </c>
      <c r="I411" s="9" t="s">
        <v>509</v>
      </c>
      <c r="J411" s="21">
        <v>5305.5</v>
      </c>
      <c r="K411" s="15">
        <v>45961</v>
      </c>
      <c r="L411" s="24" t="s">
        <v>21</v>
      </c>
      <c r="M411" s="24" t="s">
        <v>106</v>
      </c>
    </row>
    <row r="412" spans="1:13" ht="126" customHeight="1" x14ac:dyDescent="0.25">
      <c r="A412" s="20" t="s">
        <v>415</v>
      </c>
      <c r="B412" s="10" t="s">
        <v>416</v>
      </c>
      <c r="C412" s="11">
        <v>1</v>
      </c>
      <c r="D412" s="9" t="s">
        <v>511</v>
      </c>
      <c r="E412" s="11" t="s">
        <v>98</v>
      </c>
      <c r="F412" s="11" t="s">
        <v>404</v>
      </c>
      <c r="G412" s="13" t="s">
        <v>311</v>
      </c>
      <c r="H412" s="9" t="s">
        <v>412</v>
      </c>
      <c r="I412" s="9" t="s">
        <v>512</v>
      </c>
      <c r="J412" s="21">
        <v>50082.53</v>
      </c>
      <c r="K412" s="15">
        <v>45961</v>
      </c>
      <c r="L412" s="24" t="s">
        <v>21</v>
      </c>
      <c r="M412" s="24" t="s">
        <v>414</v>
      </c>
    </row>
    <row r="413" spans="1:13" ht="127.5" customHeight="1" x14ac:dyDescent="0.25">
      <c r="A413" s="20" t="s">
        <v>417</v>
      </c>
      <c r="B413" s="10" t="s">
        <v>418</v>
      </c>
      <c r="C413" s="11">
        <v>1</v>
      </c>
      <c r="D413" s="9" t="s">
        <v>511</v>
      </c>
      <c r="E413" s="11" t="s">
        <v>98</v>
      </c>
      <c r="F413" s="11" t="s">
        <v>404</v>
      </c>
      <c r="G413" s="13" t="s">
        <v>311</v>
      </c>
      <c r="H413" s="9" t="s">
        <v>412</v>
      </c>
      <c r="I413" s="9" t="s">
        <v>512</v>
      </c>
      <c r="J413" s="22">
        <v>24869.7</v>
      </c>
      <c r="K413" s="15">
        <v>45961</v>
      </c>
      <c r="L413" s="24" t="s">
        <v>21</v>
      </c>
      <c r="M413" s="24" t="s">
        <v>414</v>
      </c>
    </row>
    <row r="414" spans="1:13" ht="124.5" customHeight="1" x14ac:dyDescent="0.25">
      <c r="A414" s="9" t="s">
        <v>425</v>
      </c>
      <c r="B414" s="36" t="s">
        <v>426</v>
      </c>
      <c r="C414" s="11">
        <v>1</v>
      </c>
      <c r="D414" s="12" t="s">
        <v>511</v>
      </c>
      <c r="E414" s="11" t="s">
        <v>98</v>
      </c>
      <c r="F414" s="11" t="s">
        <v>404</v>
      </c>
      <c r="G414" s="13" t="s">
        <v>311</v>
      </c>
      <c r="H414" s="9" t="s">
        <v>412</v>
      </c>
      <c r="I414" s="45" t="s">
        <v>512</v>
      </c>
      <c r="J414" s="22">
        <v>11423.78</v>
      </c>
      <c r="K414" s="15">
        <v>45961</v>
      </c>
      <c r="L414" s="24" t="s">
        <v>21</v>
      </c>
      <c r="M414" s="24" t="s">
        <v>414</v>
      </c>
    </row>
    <row r="415" spans="1:13" ht="120" x14ac:dyDescent="0.25">
      <c r="A415" s="69" t="s">
        <v>54</v>
      </c>
      <c r="B415" s="61" t="s">
        <v>102</v>
      </c>
      <c r="C415" s="7">
        <v>11</v>
      </c>
      <c r="D415" s="69" t="s">
        <v>63</v>
      </c>
      <c r="E415" s="7" t="s">
        <v>64</v>
      </c>
      <c r="F415" s="7" t="s">
        <v>65</v>
      </c>
      <c r="G415" s="55" t="s">
        <v>311</v>
      </c>
      <c r="H415" s="69" t="s">
        <v>513</v>
      </c>
      <c r="I415" s="69" t="s">
        <v>514</v>
      </c>
      <c r="J415" s="72">
        <v>3017.5</v>
      </c>
      <c r="K415" s="57">
        <v>45961</v>
      </c>
      <c r="L415" s="24" t="s">
        <v>21</v>
      </c>
      <c r="M415" s="24" t="s">
        <v>61</v>
      </c>
    </row>
    <row r="416" spans="1:13" ht="120" x14ac:dyDescent="0.25">
      <c r="A416" s="75" t="s">
        <v>68</v>
      </c>
      <c r="B416" s="74" t="s">
        <v>69</v>
      </c>
      <c r="C416" s="73">
        <v>1</v>
      </c>
      <c r="D416" s="69" t="s">
        <v>63</v>
      </c>
      <c r="E416" s="7" t="s">
        <v>64</v>
      </c>
      <c r="F416" s="7" t="s">
        <v>65</v>
      </c>
      <c r="G416" s="55" t="s">
        <v>311</v>
      </c>
      <c r="H416" s="69" t="s">
        <v>284</v>
      </c>
      <c r="I416" s="69" t="s">
        <v>514</v>
      </c>
      <c r="J416" s="72">
        <v>2564.44</v>
      </c>
      <c r="K416" s="57">
        <v>45961</v>
      </c>
      <c r="L416" s="24" t="s">
        <v>21</v>
      </c>
      <c r="M416" s="24" t="s">
        <v>61</v>
      </c>
    </row>
    <row r="417" spans="1:13" ht="105" x14ac:dyDescent="0.25">
      <c r="A417" s="54" t="s">
        <v>54</v>
      </c>
      <c r="B417" s="61" t="s">
        <v>102</v>
      </c>
      <c r="C417" s="52">
        <v>8</v>
      </c>
      <c r="D417" s="17" t="s">
        <v>56</v>
      </c>
      <c r="E417" s="52" t="s">
        <v>57</v>
      </c>
      <c r="F417" s="52" t="s">
        <v>58</v>
      </c>
      <c r="G417" s="55" t="s">
        <v>311</v>
      </c>
      <c r="H417" s="17" t="s">
        <v>281</v>
      </c>
      <c r="I417" s="69" t="s">
        <v>451</v>
      </c>
      <c r="J417" s="68">
        <v>16304.67</v>
      </c>
      <c r="K417" s="57">
        <v>45961</v>
      </c>
      <c r="L417" s="24" t="s">
        <v>21</v>
      </c>
      <c r="M417" s="17"/>
    </row>
    <row r="418" spans="1:13" ht="105" x14ac:dyDescent="0.25">
      <c r="A418" s="54" t="s">
        <v>194</v>
      </c>
      <c r="B418" s="61" t="s">
        <v>195</v>
      </c>
      <c r="C418" s="52">
        <v>1</v>
      </c>
      <c r="D418" s="54" t="s">
        <v>190</v>
      </c>
      <c r="E418" s="52" t="s">
        <v>57</v>
      </c>
      <c r="F418" s="52" t="s">
        <v>58</v>
      </c>
      <c r="G418" s="55" t="s">
        <v>311</v>
      </c>
      <c r="H418" s="54" t="s">
        <v>186</v>
      </c>
      <c r="I418" s="54" t="s">
        <v>191</v>
      </c>
      <c r="J418" s="68">
        <v>23633.02</v>
      </c>
      <c r="K418" s="57">
        <v>45961</v>
      </c>
      <c r="L418" s="24" t="s">
        <v>21</v>
      </c>
      <c r="M418" s="17"/>
    </row>
    <row r="419" spans="1:13" ht="105" x14ac:dyDescent="0.25">
      <c r="A419" s="54" t="s">
        <v>272</v>
      </c>
      <c r="B419" s="61" t="s">
        <v>193</v>
      </c>
      <c r="C419" s="52">
        <v>1</v>
      </c>
      <c r="D419" s="54" t="s">
        <v>190</v>
      </c>
      <c r="E419" s="52" t="s">
        <v>57</v>
      </c>
      <c r="F419" s="52" t="s">
        <v>58</v>
      </c>
      <c r="G419" s="55" t="s">
        <v>311</v>
      </c>
      <c r="H419" s="54" t="s">
        <v>186</v>
      </c>
      <c r="I419" s="54" t="s">
        <v>191</v>
      </c>
      <c r="J419" s="72">
        <v>1513.4</v>
      </c>
      <c r="K419" s="57">
        <v>45961</v>
      </c>
      <c r="L419" s="24" t="s">
        <v>21</v>
      </c>
      <c r="M419" s="17"/>
    </row>
    <row r="420" spans="1:13" ht="150" x14ac:dyDescent="0.25">
      <c r="A420" s="54" t="s">
        <v>120</v>
      </c>
      <c r="B420" s="36" t="s">
        <v>515</v>
      </c>
      <c r="C420" s="52">
        <v>1</v>
      </c>
      <c r="D420" s="53" t="s">
        <v>516</v>
      </c>
      <c r="E420" s="52" t="s">
        <v>88</v>
      </c>
      <c r="F420" s="52" t="s">
        <v>65</v>
      </c>
      <c r="G420" s="55" t="s">
        <v>311</v>
      </c>
      <c r="H420" s="54" t="s">
        <v>500</v>
      </c>
      <c r="I420" s="60" t="s">
        <v>497</v>
      </c>
      <c r="J420" s="64">
        <v>3219.09</v>
      </c>
      <c r="K420" s="57">
        <v>45961</v>
      </c>
      <c r="L420" s="24" t="s">
        <v>21</v>
      </c>
      <c r="M420" s="17"/>
    </row>
    <row r="421" spans="1:13" ht="153.75" customHeight="1" x14ac:dyDescent="0.25">
      <c r="A421" s="54" t="s">
        <v>72</v>
      </c>
      <c r="B421" s="52" t="s">
        <v>73</v>
      </c>
      <c r="C421" s="52">
        <v>1</v>
      </c>
      <c r="D421" s="54" t="s">
        <v>441</v>
      </c>
      <c r="E421" s="52" t="s">
        <v>64</v>
      </c>
      <c r="F421" s="52" t="s">
        <v>65</v>
      </c>
      <c r="G421" s="55" t="s">
        <v>311</v>
      </c>
      <c r="H421" s="69" t="s">
        <v>75</v>
      </c>
      <c r="I421" s="69" t="s">
        <v>444</v>
      </c>
      <c r="J421" s="64">
        <v>17919.650000000001</v>
      </c>
      <c r="K421" s="57">
        <v>45961</v>
      </c>
      <c r="L421" s="24" t="s">
        <v>21</v>
      </c>
      <c r="M421" s="24" t="s">
        <v>61</v>
      </c>
    </row>
    <row r="422" spans="1:13" ht="182.25" customHeight="1" x14ac:dyDescent="0.25">
      <c r="A422" s="54" t="s">
        <v>77</v>
      </c>
      <c r="B422" s="52" t="s">
        <v>78</v>
      </c>
      <c r="C422" s="52">
        <v>1</v>
      </c>
      <c r="D422" s="54" t="s">
        <v>441</v>
      </c>
      <c r="E422" s="52" t="s">
        <v>64</v>
      </c>
      <c r="F422" s="52" t="s">
        <v>65</v>
      </c>
      <c r="G422" s="55" t="s">
        <v>311</v>
      </c>
      <c r="H422" s="69" t="s">
        <v>75</v>
      </c>
      <c r="I422" s="69" t="s">
        <v>442</v>
      </c>
      <c r="J422" s="64">
        <v>9937.2000000000007</v>
      </c>
      <c r="K422" s="57">
        <v>45961</v>
      </c>
      <c r="L422" s="24" t="s">
        <v>21</v>
      </c>
      <c r="M422" s="24" t="s">
        <v>61</v>
      </c>
    </row>
    <row r="423" spans="1:13" ht="180.75" customHeight="1" x14ac:dyDescent="0.25">
      <c r="A423" s="54" t="s">
        <v>80</v>
      </c>
      <c r="B423" s="52" t="s">
        <v>81</v>
      </c>
      <c r="C423" s="52">
        <v>1</v>
      </c>
      <c r="D423" s="54" t="s">
        <v>441</v>
      </c>
      <c r="E423" s="52" t="s">
        <v>64</v>
      </c>
      <c r="F423" s="52" t="s">
        <v>65</v>
      </c>
      <c r="G423" s="55" t="s">
        <v>311</v>
      </c>
      <c r="H423" s="69" t="s">
        <v>75</v>
      </c>
      <c r="I423" s="69" t="s">
        <v>444</v>
      </c>
      <c r="J423" s="64">
        <v>34079.5</v>
      </c>
      <c r="K423" s="57">
        <v>45961</v>
      </c>
      <c r="L423" s="24" t="s">
        <v>21</v>
      </c>
      <c r="M423" s="24" t="s">
        <v>61</v>
      </c>
    </row>
    <row r="424" spans="1:13" ht="166.5" customHeight="1" x14ac:dyDescent="0.25">
      <c r="A424" s="54" t="s">
        <v>445</v>
      </c>
      <c r="B424" s="52" t="s">
        <v>446</v>
      </c>
      <c r="C424" s="52">
        <v>1</v>
      </c>
      <c r="D424" s="54" t="s">
        <v>441</v>
      </c>
      <c r="E424" s="52" t="s">
        <v>64</v>
      </c>
      <c r="F424" s="52" t="s">
        <v>65</v>
      </c>
      <c r="G424" s="55" t="s">
        <v>311</v>
      </c>
      <c r="H424" s="69" t="s">
        <v>75</v>
      </c>
      <c r="I424" s="69" t="s">
        <v>444</v>
      </c>
      <c r="J424" s="66">
        <v>4690</v>
      </c>
      <c r="K424" s="57">
        <v>45961</v>
      </c>
      <c r="L424" s="24" t="s">
        <v>21</v>
      </c>
      <c r="M424" s="24" t="s">
        <v>61</v>
      </c>
    </row>
    <row r="425" spans="1:13" ht="240.75" customHeight="1" x14ac:dyDescent="0.25">
      <c r="A425" s="54" t="s">
        <v>448</v>
      </c>
      <c r="B425" s="61" t="s">
        <v>449</v>
      </c>
      <c r="C425" s="52">
        <v>1</v>
      </c>
      <c r="D425" s="54" t="s">
        <v>439</v>
      </c>
      <c r="E425" s="52" t="s">
        <v>64</v>
      </c>
      <c r="F425" s="52" t="s">
        <v>65</v>
      </c>
      <c r="G425" s="55" t="s">
        <v>311</v>
      </c>
      <c r="H425" s="69" t="s">
        <v>75</v>
      </c>
      <c r="I425" s="69" t="s">
        <v>444</v>
      </c>
      <c r="J425" s="68">
        <v>5361</v>
      </c>
      <c r="K425" s="57">
        <v>45961</v>
      </c>
      <c r="L425" s="24" t="s">
        <v>21</v>
      </c>
      <c r="M425" s="24" t="s">
        <v>61</v>
      </c>
    </row>
    <row r="426" spans="1:13" ht="229.5" customHeight="1" x14ac:dyDescent="0.25">
      <c r="A426" s="9" t="s">
        <v>156</v>
      </c>
      <c r="B426" s="36" t="s">
        <v>157</v>
      </c>
      <c r="C426" s="11">
        <v>1</v>
      </c>
      <c r="D426" s="12" t="s">
        <v>158</v>
      </c>
      <c r="E426" s="11" t="s">
        <v>152</v>
      </c>
      <c r="F426" s="11" t="s">
        <v>166</v>
      </c>
      <c r="G426" s="13" t="s">
        <v>311</v>
      </c>
      <c r="H426" s="12" t="s">
        <v>161</v>
      </c>
      <c r="I426" s="12" t="s">
        <v>517</v>
      </c>
      <c r="J426" s="37">
        <v>3318.53</v>
      </c>
      <c r="K426" s="15">
        <v>45961</v>
      </c>
      <c r="L426" s="24" t="s">
        <v>21</v>
      </c>
      <c r="M426" s="17"/>
    </row>
    <row r="427" spans="1:13" ht="216" customHeight="1" x14ac:dyDescent="0.25">
      <c r="A427" s="9" t="s">
        <v>163</v>
      </c>
      <c r="B427" s="36" t="s">
        <v>164</v>
      </c>
      <c r="C427" s="11">
        <v>1</v>
      </c>
      <c r="D427" s="12" t="s">
        <v>165</v>
      </c>
      <c r="E427" s="11" t="s">
        <v>152</v>
      </c>
      <c r="F427" s="11" t="s">
        <v>166</v>
      </c>
      <c r="G427" s="13" t="s">
        <v>311</v>
      </c>
      <c r="H427" s="12" t="s">
        <v>167</v>
      </c>
      <c r="I427" s="12" t="s">
        <v>168</v>
      </c>
      <c r="J427" s="37">
        <v>88350</v>
      </c>
      <c r="K427" s="15">
        <v>45961</v>
      </c>
      <c r="L427" s="24" t="s">
        <v>21</v>
      </c>
      <c r="M427" s="24" t="s">
        <v>169</v>
      </c>
    </row>
    <row r="428" spans="1:13" customFormat="1" ht="120" x14ac:dyDescent="0.25">
      <c r="A428" s="9" t="s">
        <v>457</v>
      </c>
      <c r="B428" s="10" t="s">
        <v>458</v>
      </c>
      <c r="C428" s="11">
        <v>1</v>
      </c>
      <c r="D428" s="9" t="s">
        <v>263</v>
      </c>
      <c r="E428" s="11" t="s">
        <v>152</v>
      </c>
      <c r="F428" s="11" t="s">
        <v>404</v>
      </c>
      <c r="G428" s="13" t="s">
        <v>311</v>
      </c>
      <c r="H428" s="9" t="s">
        <v>259</v>
      </c>
      <c r="I428" s="47" t="s">
        <v>518</v>
      </c>
      <c r="J428" s="37">
        <v>7360</v>
      </c>
      <c r="K428" s="100">
        <v>45991</v>
      </c>
      <c r="L428" s="86" t="s">
        <v>21</v>
      </c>
      <c r="M428" s="87" t="s">
        <v>155</v>
      </c>
    </row>
    <row r="429" spans="1:13" customFormat="1" ht="45" x14ac:dyDescent="0.25">
      <c r="A429" s="20" t="s">
        <v>163</v>
      </c>
      <c r="B429" s="25" t="s">
        <v>164</v>
      </c>
      <c r="C429" s="19">
        <v>1</v>
      </c>
      <c r="D429" s="20" t="s">
        <v>165</v>
      </c>
      <c r="E429" s="19" t="s">
        <v>152</v>
      </c>
      <c r="F429" s="19" t="s">
        <v>166</v>
      </c>
      <c r="G429" s="13" t="s">
        <v>311</v>
      </c>
      <c r="H429" s="20" t="s">
        <v>167</v>
      </c>
      <c r="I429" s="20" t="s">
        <v>168</v>
      </c>
      <c r="J429" s="33">
        <v>100424.5</v>
      </c>
      <c r="K429" s="26">
        <v>45991</v>
      </c>
      <c r="L429" s="86" t="s">
        <v>21</v>
      </c>
      <c r="M429" s="87" t="s">
        <v>169</v>
      </c>
    </row>
    <row r="430" spans="1:13" s="89" customFormat="1" ht="90" x14ac:dyDescent="0.25">
      <c r="A430" s="9" t="s">
        <v>54</v>
      </c>
      <c r="B430" s="36" t="s">
        <v>102</v>
      </c>
      <c r="C430" s="11">
        <v>1</v>
      </c>
      <c r="D430" s="12" t="s">
        <v>176</v>
      </c>
      <c r="E430" s="12" t="s">
        <v>98</v>
      </c>
      <c r="F430" s="11" t="s">
        <v>404</v>
      </c>
      <c r="G430" s="13" t="s">
        <v>311</v>
      </c>
      <c r="H430" s="12" t="s">
        <v>104</v>
      </c>
      <c r="I430" s="12" t="s">
        <v>227</v>
      </c>
      <c r="J430" s="37">
        <v>665</v>
      </c>
      <c r="K430" s="15">
        <v>45961</v>
      </c>
      <c r="L430" s="86" t="s">
        <v>21</v>
      </c>
      <c r="M430" s="88" t="s">
        <v>106</v>
      </c>
    </row>
    <row r="431" spans="1:13" customFormat="1" ht="90" x14ac:dyDescent="0.25">
      <c r="A431" s="54" t="s">
        <v>54</v>
      </c>
      <c r="B431" s="58" t="s">
        <v>102</v>
      </c>
      <c r="C431" s="52">
        <v>882</v>
      </c>
      <c r="D431" s="53" t="s">
        <v>176</v>
      </c>
      <c r="E431" s="53" t="s">
        <v>98</v>
      </c>
      <c r="F431" s="52" t="s">
        <v>404</v>
      </c>
      <c r="G431" s="13" t="s">
        <v>311</v>
      </c>
      <c r="H431" s="53" t="s">
        <v>104</v>
      </c>
      <c r="I431" s="53" t="s">
        <v>227</v>
      </c>
      <c r="J431" s="80">
        <v>640851.8600000001</v>
      </c>
      <c r="K431" s="57">
        <v>45991</v>
      </c>
      <c r="L431" s="86" t="s">
        <v>21</v>
      </c>
      <c r="M431" s="87" t="s">
        <v>106</v>
      </c>
    </row>
    <row r="432" spans="1:13" customFormat="1" ht="225" x14ac:dyDescent="0.25">
      <c r="A432" s="9" t="s">
        <v>95</v>
      </c>
      <c r="B432" s="36" t="s">
        <v>96</v>
      </c>
      <c r="C432" s="11">
        <v>1</v>
      </c>
      <c r="D432" s="12" t="s">
        <v>519</v>
      </c>
      <c r="E432" s="12" t="s">
        <v>98</v>
      </c>
      <c r="F432" s="11" t="s">
        <v>404</v>
      </c>
      <c r="G432" s="13" t="s">
        <v>311</v>
      </c>
      <c r="H432" s="12" t="s">
        <v>100</v>
      </c>
      <c r="I432" s="12" t="s">
        <v>101</v>
      </c>
      <c r="J432" s="64">
        <v>16020</v>
      </c>
      <c r="K432" s="15">
        <v>45991</v>
      </c>
      <c r="L432" s="86" t="s">
        <v>21</v>
      </c>
      <c r="M432" s="17"/>
    </row>
    <row r="433" spans="1:13" customFormat="1" ht="90" x14ac:dyDescent="0.25">
      <c r="A433" s="9" t="s">
        <v>409</v>
      </c>
      <c r="B433" s="36" t="s">
        <v>410</v>
      </c>
      <c r="C433" s="11">
        <v>1</v>
      </c>
      <c r="D433" s="12" t="s">
        <v>520</v>
      </c>
      <c r="E433" s="12" t="s">
        <v>98</v>
      </c>
      <c r="F433" s="11" t="s">
        <v>404</v>
      </c>
      <c r="G433" s="13" t="s">
        <v>311</v>
      </c>
      <c r="H433" s="12" t="s">
        <v>412</v>
      </c>
      <c r="I433" s="12" t="s">
        <v>512</v>
      </c>
      <c r="J433" s="64">
        <v>83146.05</v>
      </c>
      <c r="K433" s="15">
        <v>45991</v>
      </c>
      <c r="L433" s="86" t="s">
        <v>21</v>
      </c>
      <c r="M433" s="13" t="s">
        <v>414</v>
      </c>
    </row>
    <row r="434" spans="1:13" customFormat="1" ht="150" x14ac:dyDescent="0.25">
      <c r="A434" s="9" t="s">
        <v>415</v>
      </c>
      <c r="B434" s="36" t="s">
        <v>416</v>
      </c>
      <c r="C434" s="11">
        <v>1</v>
      </c>
      <c r="D434" s="12" t="s">
        <v>521</v>
      </c>
      <c r="E434" s="12" t="s">
        <v>98</v>
      </c>
      <c r="F434" s="11" t="s">
        <v>404</v>
      </c>
      <c r="G434" s="13" t="s">
        <v>311</v>
      </c>
      <c r="H434" s="12" t="s">
        <v>412</v>
      </c>
      <c r="I434" s="12" t="s">
        <v>522</v>
      </c>
      <c r="J434" s="64">
        <v>17186.75</v>
      </c>
      <c r="K434" s="15">
        <v>45991</v>
      </c>
      <c r="L434" s="86" t="s">
        <v>21</v>
      </c>
      <c r="M434" s="13" t="s">
        <v>414</v>
      </c>
    </row>
    <row r="435" spans="1:13" customFormat="1" ht="150" x14ac:dyDescent="0.25">
      <c r="A435" s="9" t="s">
        <v>417</v>
      </c>
      <c r="B435" s="36" t="s">
        <v>418</v>
      </c>
      <c r="C435" s="11">
        <v>1</v>
      </c>
      <c r="D435" s="12" t="s">
        <v>521</v>
      </c>
      <c r="E435" s="12" t="s">
        <v>98</v>
      </c>
      <c r="F435" s="11" t="s">
        <v>404</v>
      </c>
      <c r="G435" s="13" t="s">
        <v>311</v>
      </c>
      <c r="H435" s="12" t="s">
        <v>412</v>
      </c>
      <c r="I435" s="12" t="s">
        <v>522</v>
      </c>
      <c r="J435" s="64">
        <v>6822.85</v>
      </c>
      <c r="K435" s="15">
        <v>45991</v>
      </c>
      <c r="L435" s="86" t="s">
        <v>21</v>
      </c>
      <c r="M435" s="13" t="s">
        <v>414</v>
      </c>
    </row>
    <row r="436" spans="1:13" customFormat="1" ht="150" x14ac:dyDescent="0.25">
      <c r="A436" s="9" t="s">
        <v>409</v>
      </c>
      <c r="B436" s="36" t="s">
        <v>410</v>
      </c>
      <c r="C436" s="11">
        <v>1</v>
      </c>
      <c r="D436" s="12" t="s">
        <v>521</v>
      </c>
      <c r="E436" s="12" t="s">
        <v>98</v>
      </c>
      <c r="F436" s="11" t="s">
        <v>404</v>
      </c>
      <c r="G436" s="13" t="s">
        <v>311</v>
      </c>
      <c r="H436" s="12" t="s">
        <v>412</v>
      </c>
      <c r="I436" s="12" t="s">
        <v>522</v>
      </c>
      <c r="J436" s="64">
        <v>19741.13</v>
      </c>
      <c r="K436" s="15">
        <v>45991</v>
      </c>
      <c r="L436" s="86" t="s">
        <v>21</v>
      </c>
      <c r="M436" s="13" t="s">
        <v>414</v>
      </c>
    </row>
    <row r="437" spans="1:13" customFormat="1" ht="105" x14ac:dyDescent="0.25">
      <c r="A437" s="54" t="s">
        <v>54</v>
      </c>
      <c r="B437" s="61" t="s">
        <v>55</v>
      </c>
      <c r="C437" s="52">
        <v>6</v>
      </c>
      <c r="D437" s="17" t="s">
        <v>56</v>
      </c>
      <c r="E437" s="52" t="s">
        <v>57</v>
      </c>
      <c r="F437" s="52" t="s">
        <v>58</v>
      </c>
      <c r="G437" s="55" t="s">
        <v>311</v>
      </c>
      <c r="H437" s="17" t="s">
        <v>281</v>
      </c>
      <c r="I437" s="69" t="s">
        <v>433</v>
      </c>
      <c r="J437" s="68">
        <v>7382.71</v>
      </c>
      <c r="K437" s="57">
        <v>45991</v>
      </c>
      <c r="L437" s="86" t="s">
        <v>21</v>
      </c>
      <c r="M437" s="87" t="s">
        <v>61</v>
      </c>
    </row>
    <row r="438" spans="1:13" customFormat="1" ht="105" x14ac:dyDescent="0.25">
      <c r="A438" s="54" t="s">
        <v>54</v>
      </c>
      <c r="B438" s="61" t="s">
        <v>102</v>
      </c>
      <c r="C438" s="52">
        <v>5</v>
      </c>
      <c r="D438" s="54" t="s">
        <v>523</v>
      </c>
      <c r="E438" s="52" t="s">
        <v>57</v>
      </c>
      <c r="F438" s="52" t="s">
        <v>58</v>
      </c>
      <c r="G438" s="55" t="s">
        <v>311</v>
      </c>
      <c r="H438" s="54" t="s">
        <v>229</v>
      </c>
      <c r="I438" s="54" t="s">
        <v>230</v>
      </c>
      <c r="J438" s="68">
        <v>2339.1999999999998</v>
      </c>
      <c r="K438" s="57">
        <v>45991</v>
      </c>
      <c r="L438" s="86" t="s">
        <v>21</v>
      </c>
      <c r="M438" s="17"/>
    </row>
    <row r="439" spans="1:13" customFormat="1" ht="105" x14ac:dyDescent="0.25">
      <c r="A439" s="54" t="s">
        <v>194</v>
      </c>
      <c r="B439" s="61" t="s">
        <v>195</v>
      </c>
      <c r="C439" s="52">
        <v>1</v>
      </c>
      <c r="D439" s="54" t="s">
        <v>190</v>
      </c>
      <c r="E439" s="52" t="s">
        <v>57</v>
      </c>
      <c r="F439" s="52" t="s">
        <v>58</v>
      </c>
      <c r="G439" s="55" t="s">
        <v>311</v>
      </c>
      <c r="H439" s="54" t="s">
        <v>186</v>
      </c>
      <c r="I439" s="54" t="s">
        <v>191</v>
      </c>
      <c r="J439" s="68">
        <v>10755.84</v>
      </c>
      <c r="K439" s="57">
        <v>45991</v>
      </c>
      <c r="L439" s="86" t="s">
        <v>21</v>
      </c>
      <c r="M439" s="17"/>
    </row>
    <row r="440" spans="1:13" customFormat="1" ht="105" x14ac:dyDescent="0.25">
      <c r="A440" s="54" t="s">
        <v>337</v>
      </c>
      <c r="B440" s="61" t="s">
        <v>338</v>
      </c>
      <c r="C440" s="52">
        <v>1</v>
      </c>
      <c r="D440" s="54" t="s">
        <v>190</v>
      </c>
      <c r="E440" s="52" t="s">
        <v>57</v>
      </c>
      <c r="F440" s="52" t="s">
        <v>58</v>
      </c>
      <c r="G440" s="55" t="s">
        <v>311</v>
      </c>
      <c r="H440" s="54" t="s">
        <v>186</v>
      </c>
      <c r="I440" s="54" t="s">
        <v>191</v>
      </c>
      <c r="J440" s="68">
        <v>1103.08</v>
      </c>
      <c r="K440" s="57">
        <v>45991</v>
      </c>
      <c r="L440" s="86" t="s">
        <v>21</v>
      </c>
      <c r="M440" s="17"/>
    </row>
    <row r="441" spans="1:13" customFormat="1" ht="120" x14ac:dyDescent="0.25">
      <c r="A441" s="69" t="s">
        <v>54</v>
      </c>
      <c r="B441" s="61" t="s">
        <v>102</v>
      </c>
      <c r="C441" s="7">
        <v>7</v>
      </c>
      <c r="D441" s="69" t="s">
        <v>524</v>
      </c>
      <c r="E441" s="7" t="s">
        <v>64</v>
      </c>
      <c r="F441" s="7" t="s">
        <v>65</v>
      </c>
      <c r="G441" s="55" t="s">
        <v>311</v>
      </c>
      <c r="H441" s="69" t="s">
        <v>513</v>
      </c>
      <c r="I441" s="69" t="s">
        <v>67</v>
      </c>
      <c r="J441" s="72">
        <v>1850.33</v>
      </c>
      <c r="K441" s="57">
        <v>45991</v>
      </c>
      <c r="L441" s="86" t="s">
        <v>21</v>
      </c>
      <c r="M441" s="87" t="s">
        <v>61</v>
      </c>
    </row>
    <row r="442" spans="1:13" customFormat="1" ht="150" x14ac:dyDescent="0.25">
      <c r="A442" s="54" t="s">
        <v>337</v>
      </c>
      <c r="B442" s="61" t="s">
        <v>338</v>
      </c>
      <c r="C442" s="52">
        <v>1</v>
      </c>
      <c r="D442" s="54" t="s">
        <v>525</v>
      </c>
      <c r="E442" s="52" t="s">
        <v>88</v>
      </c>
      <c r="F442" s="52" t="s">
        <v>65</v>
      </c>
      <c r="G442" s="55" t="s">
        <v>311</v>
      </c>
      <c r="H442" s="54" t="s">
        <v>500</v>
      </c>
      <c r="I442" s="54" t="s">
        <v>497</v>
      </c>
      <c r="J442" s="68">
        <v>2529.9499999999998</v>
      </c>
      <c r="K442" s="57">
        <v>45991</v>
      </c>
      <c r="L442" s="86" t="s">
        <v>21</v>
      </c>
      <c r="M442" s="17"/>
    </row>
    <row r="443" spans="1:13" customFormat="1" ht="135" x14ac:dyDescent="0.25">
      <c r="A443" s="54" t="s">
        <v>54</v>
      </c>
      <c r="B443" s="36" t="s">
        <v>55</v>
      </c>
      <c r="C443" s="52">
        <v>6</v>
      </c>
      <c r="D443" s="53" t="s">
        <v>526</v>
      </c>
      <c r="E443" s="52" t="s">
        <v>64</v>
      </c>
      <c r="F443" s="52" t="s">
        <v>65</v>
      </c>
      <c r="G443" s="55" t="s">
        <v>311</v>
      </c>
      <c r="H443" s="54" t="s">
        <v>527</v>
      </c>
      <c r="I443" s="53" t="s">
        <v>528</v>
      </c>
      <c r="J443" s="64">
        <v>13000</v>
      </c>
      <c r="K443" s="57">
        <v>45991</v>
      </c>
      <c r="L443" s="86" t="s">
        <v>21</v>
      </c>
      <c r="M443" s="87" t="s">
        <v>61</v>
      </c>
    </row>
    <row r="444" spans="1:13" customFormat="1" ht="135" x14ac:dyDescent="0.25">
      <c r="A444" s="54" t="s">
        <v>529</v>
      </c>
      <c r="B444" s="52" t="s">
        <v>530</v>
      </c>
      <c r="C444" s="52">
        <v>1</v>
      </c>
      <c r="D444" s="54" t="s">
        <v>531</v>
      </c>
      <c r="E444" s="52" t="s">
        <v>64</v>
      </c>
      <c r="F444" s="52" t="s">
        <v>65</v>
      </c>
      <c r="G444" s="55" t="s">
        <v>311</v>
      </c>
      <c r="H444" s="69" t="s">
        <v>532</v>
      </c>
      <c r="I444" s="69" t="s">
        <v>533</v>
      </c>
      <c r="J444" s="64" t="s">
        <v>534</v>
      </c>
      <c r="K444" s="57">
        <v>45991</v>
      </c>
      <c r="L444" s="86" t="s">
        <v>21</v>
      </c>
      <c r="M444" s="87" t="s">
        <v>61</v>
      </c>
    </row>
    <row r="445" spans="1:13" customFormat="1" ht="135" x14ac:dyDescent="0.25">
      <c r="A445" s="54" t="s">
        <v>80</v>
      </c>
      <c r="B445" s="52" t="s">
        <v>81</v>
      </c>
      <c r="C445" s="52">
        <v>1</v>
      </c>
      <c r="D445" s="54" t="s">
        <v>531</v>
      </c>
      <c r="E445" s="52" t="s">
        <v>64</v>
      </c>
      <c r="F445" s="52" t="s">
        <v>65</v>
      </c>
      <c r="G445" s="55" t="s">
        <v>311</v>
      </c>
      <c r="H445" s="69" t="s">
        <v>532</v>
      </c>
      <c r="I445" s="69" t="s">
        <v>533</v>
      </c>
      <c r="J445" s="64" t="s">
        <v>534</v>
      </c>
      <c r="K445" s="57">
        <v>45991</v>
      </c>
      <c r="L445" s="86" t="s">
        <v>21</v>
      </c>
      <c r="M445" s="87" t="s">
        <v>61</v>
      </c>
    </row>
    <row r="446" spans="1:13" customFormat="1" ht="135" x14ac:dyDescent="0.25">
      <c r="A446" s="54" t="s">
        <v>82</v>
      </c>
      <c r="B446" s="52" t="s">
        <v>83</v>
      </c>
      <c r="C446" s="52">
        <v>1</v>
      </c>
      <c r="D446" s="54" t="s">
        <v>531</v>
      </c>
      <c r="E446" s="52" t="s">
        <v>64</v>
      </c>
      <c r="F446" s="52" t="s">
        <v>65</v>
      </c>
      <c r="G446" s="55" t="s">
        <v>311</v>
      </c>
      <c r="H446" s="69" t="s">
        <v>532</v>
      </c>
      <c r="I446" s="69" t="s">
        <v>533</v>
      </c>
      <c r="J446" s="64" t="s">
        <v>534</v>
      </c>
      <c r="K446" s="57">
        <v>45991</v>
      </c>
      <c r="L446" s="86" t="s">
        <v>21</v>
      </c>
      <c r="M446" s="87" t="s">
        <v>61</v>
      </c>
    </row>
    <row r="447" spans="1:13" customFormat="1" ht="135" x14ac:dyDescent="0.25">
      <c r="A447" s="54" t="s">
        <v>535</v>
      </c>
      <c r="B447" s="52" t="s">
        <v>73</v>
      </c>
      <c r="C447" s="52">
        <v>1</v>
      </c>
      <c r="D447" s="54" t="s">
        <v>531</v>
      </c>
      <c r="E447" s="52" t="s">
        <v>64</v>
      </c>
      <c r="F447" s="52" t="s">
        <v>65</v>
      </c>
      <c r="G447" s="55" t="s">
        <v>311</v>
      </c>
      <c r="H447" s="69" t="s">
        <v>532</v>
      </c>
      <c r="I447" s="69" t="s">
        <v>533</v>
      </c>
      <c r="J447" s="66" t="s">
        <v>534</v>
      </c>
      <c r="K447" s="57">
        <v>45991</v>
      </c>
      <c r="L447" s="86" t="s">
        <v>21</v>
      </c>
      <c r="M447" s="87" t="s">
        <v>61</v>
      </c>
    </row>
    <row r="448" spans="1:13" customFormat="1" ht="135" x14ac:dyDescent="0.25">
      <c r="A448" s="54" t="s">
        <v>32</v>
      </c>
      <c r="B448" s="61" t="s">
        <v>78</v>
      </c>
      <c r="C448" s="52">
        <v>1</v>
      </c>
      <c r="D448" s="54" t="s">
        <v>531</v>
      </c>
      <c r="E448" s="52" t="s">
        <v>64</v>
      </c>
      <c r="F448" s="52" t="s">
        <v>65</v>
      </c>
      <c r="G448" s="55" t="s">
        <v>311</v>
      </c>
      <c r="H448" s="69" t="s">
        <v>532</v>
      </c>
      <c r="I448" s="69" t="s">
        <v>533</v>
      </c>
      <c r="J448" s="68" t="s">
        <v>534</v>
      </c>
      <c r="K448" s="57">
        <v>45991</v>
      </c>
      <c r="L448" s="86" t="s">
        <v>21</v>
      </c>
      <c r="M448" s="87" t="s">
        <v>61</v>
      </c>
    </row>
    <row r="449" spans="1:13" customFormat="1" ht="135" x14ac:dyDescent="0.25">
      <c r="A449" s="54" t="s">
        <v>289</v>
      </c>
      <c r="B449" s="61" t="s">
        <v>536</v>
      </c>
      <c r="C449" s="52">
        <v>1</v>
      </c>
      <c r="D449" s="53" t="s">
        <v>531</v>
      </c>
      <c r="E449" s="52" t="s">
        <v>64</v>
      </c>
      <c r="F449" s="52" t="s">
        <v>65</v>
      </c>
      <c r="G449" s="55" t="s">
        <v>311</v>
      </c>
      <c r="H449" s="53" t="s">
        <v>532</v>
      </c>
      <c r="I449" s="53" t="s">
        <v>533</v>
      </c>
      <c r="J449" s="64" t="s">
        <v>534</v>
      </c>
      <c r="K449" s="57">
        <v>45991</v>
      </c>
      <c r="L449" s="86" t="s">
        <v>21</v>
      </c>
      <c r="M449" s="87" t="s">
        <v>61</v>
      </c>
    </row>
    <row r="450" spans="1:13" customFormat="1" ht="135" x14ac:dyDescent="0.25">
      <c r="A450" s="62" t="s">
        <v>537</v>
      </c>
      <c r="B450" s="90" t="s">
        <v>538</v>
      </c>
      <c r="C450" s="91">
        <v>1</v>
      </c>
      <c r="D450" s="53" t="s">
        <v>531</v>
      </c>
      <c r="E450" s="52" t="s">
        <v>64</v>
      </c>
      <c r="F450" s="52" t="s">
        <v>65</v>
      </c>
      <c r="G450" s="55" t="s">
        <v>311</v>
      </c>
      <c r="H450" s="53" t="s">
        <v>532</v>
      </c>
      <c r="I450" s="53" t="s">
        <v>533</v>
      </c>
      <c r="J450" s="64" t="s">
        <v>534</v>
      </c>
      <c r="K450" s="57">
        <v>45991</v>
      </c>
      <c r="L450" s="86" t="s">
        <v>21</v>
      </c>
      <c r="M450" s="87" t="s">
        <v>61</v>
      </c>
    </row>
    <row r="451" spans="1:13" customFormat="1" ht="90" x14ac:dyDescent="0.25">
      <c r="A451" s="54" t="s">
        <v>85</v>
      </c>
      <c r="B451" s="61" t="s">
        <v>86</v>
      </c>
      <c r="C451" s="52">
        <v>1</v>
      </c>
      <c r="D451" s="53" t="s">
        <v>367</v>
      </c>
      <c r="E451" s="52" t="s">
        <v>88</v>
      </c>
      <c r="F451" s="52" t="s">
        <v>65</v>
      </c>
      <c r="G451" s="55" t="s">
        <v>311</v>
      </c>
      <c r="H451" s="53" t="s">
        <v>89</v>
      </c>
      <c r="I451" s="53" t="s">
        <v>90</v>
      </c>
      <c r="J451" s="64">
        <v>16056.5</v>
      </c>
      <c r="K451" s="57">
        <v>45991</v>
      </c>
      <c r="L451" s="86" t="s">
        <v>21</v>
      </c>
      <c r="M451" s="17"/>
    </row>
    <row r="452" spans="1:13" customFormat="1" ht="90" x14ac:dyDescent="0.25">
      <c r="A452" s="54" t="s">
        <v>91</v>
      </c>
      <c r="B452" s="61" t="s">
        <v>92</v>
      </c>
      <c r="C452" s="52">
        <v>1</v>
      </c>
      <c r="D452" s="53" t="s">
        <v>367</v>
      </c>
      <c r="E452" s="52" t="s">
        <v>88</v>
      </c>
      <c r="F452" s="52" t="s">
        <v>65</v>
      </c>
      <c r="G452" s="55" t="s">
        <v>311</v>
      </c>
      <c r="H452" s="53" t="s">
        <v>89</v>
      </c>
      <c r="I452" s="53" t="s">
        <v>90</v>
      </c>
      <c r="J452" s="64">
        <v>10350</v>
      </c>
      <c r="K452" s="57">
        <v>45991</v>
      </c>
      <c r="L452" s="86" t="s">
        <v>21</v>
      </c>
      <c r="M452" s="17"/>
    </row>
    <row r="453" spans="1:13" customFormat="1" ht="90" x14ac:dyDescent="0.25">
      <c r="A453" s="54" t="s">
        <v>93</v>
      </c>
      <c r="B453" s="61" t="s">
        <v>94</v>
      </c>
      <c r="C453" s="52">
        <v>1</v>
      </c>
      <c r="D453" s="53" t="s">
        <v>367</v>
      </c>
      <c r="E453" s="52" t="s">
        <v>88</v>
      </c>
      <c r="F453" s="52" t="s">
        <v>65</v>
      </c>
      <c r="G453" s="55" t="s">
        <v>311</v>
      </c>
      <c r="H453" s="53" t="s">
        <v>89</v>
      </c>
      <c r="I453" s="53" t="s">
        <v>90</v>
      </c>
      <c r="J453" s="64">
        <v>25655.8</v>
      </c>
      <c r="K453" s="57">
        <v>45991</v>
      </c>
      <c r="L453" s="86" t="s">
        <v>21</v>
      </c>
      <c r="M453" s="17"/>
    </row>
    <row r="454" spans="1:13" customFormat="1" ht="60" x14ac:dyDescent="0.25">
      <c r="A454" s="20" t="s">
        <v>539</v>
      </c>
      <c r="B454" s="9" t="s">
        <v>540</v>
      </c>
      <c r="C454" s="52">
        <v>1</v>
      </c>
      <c r="D454" s="12" t="s">
        <v>541</v>
      </c>
      <c r="E454" s="54" t="s">
        <v>16</v>
      </c>
      <c r="F454" s="11" t="s">
        <v>17</v>
      </c>
      <c r="G454" s="55" t="s">
        <v>311</v>
      </c>
      <c r="H454" s="12" t="s">
        <v>30</v>
      </c>
      <c r="I454" s="12" t="s">
        <v>31</v>
      </c>
      <c r="J454" s="23">
        <v>6471</v>
      </c>
      <c r="K454" s="26" t="s">
        <v>542</v>
      </c>
      <c r="L454" s="86" t="s">
        <v>21</v>
      </c>
      <c r="M454" s="17"/>
    </row>
    <row r="455" spans="1:13" customFormat="1" ht="60" x14ac:dyDescent="0.25">
      <c r="A455" s="20" t="s">
        <v>539</v>
      </c>
      <c r="B455" s="9" t="s">
        <v>540</v>
      </c>
      <c r="C455" s="52">
        <v>1</v>
      </c>
      <c r="D455" s="12" t="s">
        <v>543</v>
      </c>
      <c r="E455" s="54" t="s">
        <v>16</v>
      </c>
      <c r="F455" s="11" t="s">
        <v>17</v>
      </c>
      <c r="G455" s="55" t="s">
        <v>311</v>
      </c>
      <c r="H455" s="12" t="s">
        <v>30</v>
      </c>
      <c r="I455" s="12" t="s">
        <v>31</v>
      </c>
      <c r="J455" s="23">
        <v>5759.32</v>
      </c>
      <c r="K455" s="26" t="s">
        <v>542</v>
      </c>
      <c r="L455" s="86" t="s">
        <v>21</v>
      </c>
      <c r="M455" s="17"/>
    </row>
    <row r="456" spans="1:13" customFormat="1" ht="60" x14ac:dyDescent="0.25">
      <c r="A456" s="20" t="s">
        <v>544</v>
      </c>
      <c r="B456" s="9" t="s">
        <v>545</v>
      </c>
      <c r="C456" s="52">
        <v>1</v>
      </c>
      <c r="D456" s="12" t="s">
        <v>546</v>
      </c>
      <c r="E456" s="54" t="s">
        <v>16</v>
      </c>
      <c r="F456" s="11" t="s">
        <v>17</v>
      </c>
      <c r="G456" s="55" t="s">
        <v>311</v>
      </c>
      <c r="H456" s="12" t="s">
        <v>30</v>
      </c>
      <c r="I456" s="12" t="s">
        <v>31</v>
      </c>
      <c r="J456" s="23">
        <v>6471</v>
      </c>
      <c r="K456" s="26" t="s">
        <v>542</v>
      </c>
      <c r="L456" s="86" t="s">
        <v>21</v>
      </c>
      <c r="M456" s="17"/>
    </row>
    <row r="457" spans="1:13" customFormat="1" ht="60" x14ac:dyDescent="0.25">
      <c r="A457" s="20" t="s">
        <v>547</v>
      </c>
      <c r="B457" s="9" t="s">
        <v>548</v>
      </c>
      <c r="C457" s="52">
        <v>1</v>
      </c>
      <c r="D457" s="12" t="s">
        <v>549</v>
      </c>
      <c r="E457" s="54" t="s">
        <v>16</v>
      </c>
      <c r="F457" s="11" t="s">
        <v>17</v>
      </c>
      <c r="G457" s="55" t="s">
        <v>311</v>
      </c>
      <c r="H457" s="12" t="s">
        <v>30</v>
      </c>
      <c r="I457" s="12" t="s">
        <v>31</v>
      </c>
      <c r="J457" s="23">
        <v>6471</v>
      </c>
      <c r="K457" s="26" t="s">
        <v>542</v>
      </c>
      <c r="L457" s="86" t="s">
        <v>21</v>
      </c>
      <c r="M457" s="17"/>
    </row>
    <row r="458" spans="1:13" customFormat="1" ht="60" x14ac:dyDescent="0.25">
      <c r="A458" s="20" t="s">
        <v>547</v>
      </c>
      <c r="B458" s="9" t="s">
        <v>548</v>
      </c>
      <c r="C458" s="52">
        <v>1</v>
      </c>
      <c r="D458" s="12" t="s">
        <v>550</v>
      </c>
      <c r="E458" s="54" t="s">
        <v>16</v>
      </c>
      <c r="F458" s="11" t="s">
        <v>17</v>
      </c>
      <c r="G458" s="55" t="s">
        <v>311</v>
      </c>
      <c r="H458" s="12" t="s">
        <v>30</v>
      </c>
      <c r="I458" s="12" t="s">
        <v>31</v>
      </c>
      <c r="J458" s="23">
        <v>6471</v>
      </c>
      <c r="K458" s="26" t="s">
        <v>542</v>
      </c>
      <c r="L458" s="86" t="s">
        <v>21</v>
      </c>
      <c r="M458" s="17"/>
    </row>
    <row r="459" spans="1:13" customFormat="1" ht="60" x14ac:dyDescent="0.25">
      <c r="A459" s="20" t="s">
        <v>551</v>
      </c>
      <c r="B459" s="9" t="s">
        <v>552</v>
      </c>
      <c r="C459" s="52">
        <v>1</v>
      </c>
      <c r="D459" s="12" t="s">
        <v>553</v>
      </c>
      <c r="E459" s="54" t="s">
        <v>16</v>
      </c>
      <c r="F459" s="11" t="s">
        <v>17</v>
      </c>
      <c r="G459" s="55" t="s">
        <v>311</v>
      </c>
      <c r="H459" s="12" t="s">
        <v>30</v>
      </c>
      <c r="I459" s="12" t="s">
        <v>31</v>
      </c>
      <c r="J459" s="23">
        <v>1850.78</v>
      </c>
      <c r="K459" s="26" t="s">
        <v>542</v>
      </c>
      <c r="L459" s="86" t="s">
        <v>21</v>
      </c>
      <c r="M459" s="17"/>
    </row>
    <row r="460" spans="1:13" customFormat="1" ht="60" x14ac:dyDescent="0.25">
      <c r="A460" s="20" t="s">
        <v>551</v>
      </c>
      <c r="B460" s="9" t="s">
        <v>552</v>
      </c>
      <c r="C460" s="52">
        <v>1</v>
      </c>
      <c r="D460" s="12" t="s">
        <v>554</v>
      </c>
      <c r="E460" s="54" t="s">
        <v>16</v>
      </c>
      <c r="F460" s="11" t="s">
        <v>17</v>
      </c>
      <c r="G460" s="55" t="s">
        <v>311</v>
      </c>
      <c r="H460" s="12" t="s">
        <v>30</v>
      </c>
      <c r="I460" s="12" t="s">
        <v>31</v>
      </c>
      <c r="J460" s="23">
        <v>2305.13</v>
      </c>
      <c r="K460" s="26" t="s">
        <v>542</v>
      </c>
      <c r="L460" s="86" t="s">
        <v>21</v>
      </c>
      <c r="M460" s="17"/>
    </row>
    <row r="461" spans="1:13" customFormat="1" ht="60" x14ac:dyDescent="0.25">
      <c r="A461" s="20" t="s">
        <v>551</v>
      </c>
      <c r="B461" s="9" t="s">
        <v>552</v>
      </c>
      <c r="C461" s="52">
        <v>1</v>
      </c>
      <c r="D461" s="12" t="s">
        <v>555</v>
      </c>
      <c r="E461" s="54" t="s">
        <v>16</v>
      </c>
      <c r="F461" s="11" t="s">
        <v>17</v>
      </c>
      <c r="G461" s="55" t="s">
        <v>311</v>
      </c>
      <c r="H461" s="12" t="s">
        <v>30</v>
      </c>
      <c r="I461" s="12" t="s">
        <v>31</v>
      </c>
      <c r="J461" s="23">
        <v>1099.3499999999999</v>
      </c>
      <c r="K461" s="26" t="s">
        <v>542</v>
      </c>
      <c r="L461" s="86" t="s">
        <v>21</v>
      </c>
      <c r="M461" s="17"/>
    </row>
    <row r="462" spans="1:13" customFormat="1" ht="60" x14ac:dyDescent="0.25">
      <c r="A462" s="20" t="s">
        <v>556</v>
      </c>
      <c r="B462" s="9" t="s">
        <v>557</v>
      </c>
      <c r="C462" s="52">
        <v>1</v>
      </c>
      <c r="D462" s="12" t="s">
        <v>558</v>
      </c>
      <c r="E462" s="54" t="s">
        <v>16</v>
      </c>
      <c r="F462" s="11" t="s">
        <v>17</v>
      </c>
      <c r="G462" s="55" t="s">
        <v>311</v>
      </c>
      <c r="H462" s="12" t="s">
        <v>30</v>
      </c>
      <c r="I462" s="12" t="s">
        <v>31</v>
      </c>
      <c r="J462" s="23">
        <v>6471</v>
      </c>
      <c r="K462" s="26" t="s">
        <v>542</v>
      </c>
      <c r="L462" s="86" t="s">
        <v>21</v>
      </c>
      <c r="M462" s="17"/>
    </row>
    <row r="463" spans="1:13" customFormat="1" ht="60" x14ac:dyDescent="0.25">
      <c r="A463" s="20" t="s">
        <v>556</v>
      </c>
      <c r="B463" s="9" t="s">
        <v>557</v>
      </c>
      <c r="C463" s="52">
        <v>1</v>
      </c>
      <c r="D463" s="12" t="s">
        <v>559</v>
      </c>
      <c r="E463" s="54" t="s">
        <v>16</v>
      </c>
      <c r="F463" s="11" t="s">
        <v>17</v>
      </c>
      <c r="G463" s="55" t="s">
        <v>311</v>
      </c>
      <c r="H463" s="12" t="s">
        <v>30</v>
      </c>
      <c r="I463" s="12" t="s">
        <v>31</v>
      </c>
      <c r="J463" s="23">
        <v>6471</v>
      </c>
      <c r="K463" s="26" t="s">
        <v>542</v>
      </c>
      <c r="L463" s="86" t="s">
        <v>21</v>
      </c>
      <c r="M463" s="17"/>
    </row>
    <row r="464" spans="1:13" customFormat="1" ht="75" x14ac:dyDescent="0.25">
      <c r="A464" s="20" t="s">
        <v>560</v>
      </c>
      <c r="B464" s="9" t="s">
        <v>561</v>
      </c>
      <c r="C464" s="52">
        <v>1</v>
      </c>
      <c r="D464" s="12" t="s">
        <v>562</v>
      </c>
      <c r="E464" s="54" t="s">
        <v>16</v>
      </c>
      <c r="F464" s="11" t="s">
        <v>17</v>
      </c>
      <c r="G464" s="55" t="s">
        <v>311</v>
      </c>
      <c r="H464" s="12" t="s">
        <v>30</v>
      </c>
      <c r="I464" s="12" t="s">
        <v>31</v>
      </c>
      <c r="J464" s="23">
        <v>6336</v>
      </c>
      <c r="K464" s="26" t="s">
        <v>542</v>
      </c>
      <c r="L464" s="86" t="s">
        <v>21</v>
      </c>
      <c r="M464" s="17"/>
    </row>
    <row r="465" spans="1:13" customFormat="1" ht="75" x14ac:dyDescent="0.25">
      <c r="A465" s="20" t="s">
        <v>560</v>
      </c>
      <c r="B465" s="9" t="s">
        <v>563</v>
      </c>
      <c r="C465" s="52">
        <v>1</v>
      </c>
      <c r="D465" s="12" t="s">
        <v>564</v>
      </c>
      <c r="E465" s="54" t="s">
        <v>16</v>
      </c>
      <c r="F465" s="11" t="s">
        <v>17</v>
      </c>
      <c r="G465" s="55" t="s">
        <v>311</v>
      </c>
      <c r="H465" s="12" t="s">
        <v>30</v>
      </c>
      <c r="I465" s="12" t="s">
        <v>31</v>
      </c>
      <c r="J465" s="23">
        <v>5811.75</v>
      </c>
      <c r="K465" s="26" t="s">
        <v>542</v>
      </c>
      <c r="L465" s="86" t="s">
        <v>21</v>
      </c>
      <c r="M465" s="17"/>
    </row>
    <row r="466" spans="1:13" customFormat="1" ht="75" x14ac:dyDescent="0.25">
      <c r="A466" s="9" t="s">
        <v>22</v>
      </c>
      <c r="B466" s="36" t="s">
        <v>23</v>
      </c>
      <c r="C466" s="52">
        <v>1</v>
      </c>
      <c r="D466" s="12" t="s">
        <v>565</v>
      </c>
      <c r="E466" s="54" t="s">
        <v>16</v>
      </c>
      <c r="F466" s="11" t="s">
        <v>17</v>
      </c>
      <c r="G466" s="55" t="s">
        <v>311</v>
      </c>
      <c r="H466" s="12" t="s">
        <v>566</v>
      </c>
      <c r="I466" s="12" t="s">
        <v>567</v>
      </c>
      <c r="J466" s="23">
        <v>178827.2</v>
      </c>
      <c r="K466" s="26" t="s">
        <v>542</v>
      </c>
      <c r="L466" s="86" t="s">
        <v>21</v>
      </c>
      <c r="M466" s="17"/>
    </row>
    <row r="467" spans="1:13" customFormat="1" ht="75" x14ac:dyDescent="0.25">
      <c r="A467" s="9" t="s">
        <v>38</v>
      </c>
      <c r="B467" s="38" t="s">
        <v>39</v>
      </c>
      <c r="C467" s="52">
        <v>1</v>
      </c>
      <c r="D467" s="12" t="s">
        <v>565</v>
      </c>
      <c r="E467" s="54" t="s">
        <v>16</v>
      </c>
      <c r="F467" s="11" t="s">
        <v>17</v>
      </c>
      <c r="G467" s="55" t="s">
        <v>311</v>
      </c>
      <c r="H467" s="12" t="s">
        <v>566</v>
      </c>
      <c r="I467" s="12" t="s">
        <v>567</v>
      </c>
      <c r="J467" s="23">
        <v>178512.2</v>
      </c>
      <c r="K467" s="26" t="s">
        <v>542</v>
      </c>
      <c r="L467" s="86" t="s">
        <v>21</v>
      </c>
      <c r="M467" s="17"/>
    </row>
    <row r="468" spans="1:13" customFormat="1" ht="75" x14ac:dyDescent="0.25">
      <c r="A468" s="9" t="s">
        <v>32</v>
      </c>
      <c r="B468" s="36" t="s">
        <v>33</v>
      </c>
      <c r="C468" s="52">
        <v>1</v>
      </c>
      <c r="D468" s="12" t="s">
        <v>565</v>
      </c>
      <c r="E468" s="54" t="s">
        <v>16</v>
      </c>
      <c r="F468" s="11" t="s">
        <v>17</v>
      </c>
      <c r="G468" s="55" t="s">
        <v>311</v>
      </c>
      <c r="H468" s="12" t="s">
        <v>566</v>
      </c>
      <c r="I468" s="12" t="s">
        <v>567</v>
      </c>
      <c r="J468" s="23">
        <v>68771.399999999994</v>
      </c>
      <c r="K468" s="26" t="s">
        <v>542</v>
      </c>
      <c r="L468" s="86" t="s">
        <v>21</v>
      </c>
      <c r="M468" s="17"/>
    </row>
    <row r="469" spans="1:13" customFormat="1" ht="75" x14ac:dyDescent="0.25">
      <c r="A469" s="9" t="s">
        <v>319</v>
      </c>
      <c r="B469" s="36" t="s">
        <v>320</v>
      </c>
      <c r="C469" s="52">
        <v>1</v>
      </c>
      <c r="D469" s="12" t="s">
        <v>565</v>
      </c>
      <c r="E469" s="54" t="s">
        <v>16</v>
      </c>
      <c r="F469" s="11" t="s">
        <v>17</v>
      </c>
      <c r="G469" s="55" t="s">
        <v>311</v>
      </c>
      <c r="H469" s="12" t="s">
        <v>566</v>
      </c>
      <c r="I469" s="12" t="s">
        <v>567</v>
      </c>
      <c r="J469" s="23">
        <v>76481.8</v>
      </c>
      <c r="K469" s="26" t="s">
        <v>542</v>
      </c>
      <c r="L469" s="86" t="s">
        <v>21</v>
      </c>
      <c r="M469" s="17"/>
    </row>
    <row r="470" spans="1:13" customFormat="1" ht="75" x14ac:dyDescent="0.25">
      <c r="A470" s="54" t="s">
        <v>207</v>
      </c>
      <c r="B470" s="58" t="s">
        <v>208</v>
      </c>
      <c r="C470" s="52">
        <v>1</v>
      </c>
      <c r="D470" s="12" t="s">
        <v>565</v>
      </c>
      <c r="E470" s="54" t="s">
        <v>16</v>
      </c>
      <c r="F470" s="11" t="s">
        <v>17</v>
      </c>
      <c r="G470" s="55" t="s">
        <v>311</v>
      </c>
      <c r="H470" s="12" t="s">
        <v>566</v>
      </c>
      <c r="I470" s="12" t="s">
        <v>567</v>
      </c>
      <c r="J470" s="23">
        <v>14541.6</v>
      </c>
      <c r="K470" s="26" t="s">
        <v>542</v>
      </c>
      <c r="L470" s="86" t="s">
        <v>21</v>
      </c>
      <c r="M470" s="17"/>
    </row>
    <row r="471" spans="1:13" customFormat="1" ht="120" x14ac:dyDescent="0.25">
      <c r="A471" s="9" t="s">
        <v>298</v>
      </c>
      <c r="B471" s="36" t="s">
        <v>299</v>
      </c>
      <c r="C471" s="52">
        <v>1</v>
      </c>
      <c r="D471" s="12" t="s">
        <v>565</v>
      </c>
      <c r="E471" s="54" t="s">
        <v>16</v>
      </c>
      <c r="F471" s="11" t="s">
        <v>17</v>
      </c>
      <c r="G471" s="55" t="s">
        <v>311</v>
      </c>
      <c r="H471" s="12" t="s">
        <v>566</v>
      </c>
      <c r="I471" s="12" t="s">
        <v>567</v>
      </c>
      <c r="J471" s="23">
        <v>14276.8</v>
      </c>
      <c r="K471" s="26" t="s">
        <v>542</v>
      </c>
      <c r="L471" s="86" t="s">
        <v>21</v>
      </c>
      <c r="M471" s="17"/>
    </row>
    <row r="472" spans="1:13" customFormat="1" ht="75" x14ac:dyDescent="0.25">
      <c r="A472" s="9" t="s">
        <v>13</v>
      </c>
      <c r="B472" s="36" t="s">
        <v>14</v>
      </c>
      <c r="C472" s="52">
        <v>1</v>
      </c>
      <c r="D472" s="12" t="s">
        <v>565</v>
      </c>
      <c r="E472" s="54" t="s">
        <v>16</v>
      </c>
      <c r="F472" s="11" t="s">
        <v>17</v>
      </c>
      <c r="G472" s="55" t="s">
        <v>311</v>
      </c>
      <c r="H472" s="12" t="s">
        <v>566</v>
      </c>
      <c r="I472" s="12" t="s">
        <v>567</v>
      </c>
      <c r="J472" s="23">
        <v>14796</v>
      </c>
      <c r="K472" s="26" t="s">
        <v>542</v>
      </c>
      <c r="L472" s="86" t="s">
        <v>21</v>
      </c>
      <c r="M472" s="17"/>
    </row>
    <row r="473" spans="1:13" customFormat="1" ht="75" x14ac:dyDescent="0.25">
      <c r="A473" s="54" t="s">
        <v>314</v>
      </c>
      <c r="B473" s="59" t="s">
        <v>213</v>
      </c>
      <c r="C473" s="52">
        <v>1</v>
      </c>
      <c r="D473" s="12" t="s">
        <v>565</v>
      </c>
      <c r="E473" s="54" t="s">
        <v>16</v>
      </c>
      <c r="F473" s="11" t="s">
        <v>17</v>
      </c>
      <c r="G473" s="55" t="s">
        <v>311</v>
      </c>
      <c r="H473" s="12" t="s">
        <v>566</v>
      </c>
      <c r="I473" s="12" t="s">
        <v>567</v>
      </c>
      <c r="J473" s="23">
        <v>16377.2</v>
      </c>
      <c r="K473" s="26" t="s">
        <v>542</v>
      </c>
      <c r="L473" s="86" t="s">
        <v>21</v>
      </c>
      <c r="M473" s="17"/>
    </row>
    <row r="474" spans="1:13" ht="140.25" customHeight="1" x14ac:dyDescent="0.25">
      <c r="A474" s="9" t="s">
        <v>54</v>
      </c>
      <c r="B474" s="36" t="s">
        <v>102</v>
      </c>
      <c r="C474" s="11">
        <v>904</v>
      </c>
      <c r="D474" s="12" t="s">
        <v>176</v>
      </c>
      <c r="E474" s="12" t="s">
        <v>98</v>
      </c>
      <c r="F474" s="12" t="s">
        <v>404</v>
      </c>
      <c r="G474" s="13" t="s">
        <v>311</v>
      </c>
      <c r="H474" s="12" t="s">
        <v>104</v>
      </c>
      <c r="I474" s="12" t="s">
        <v>227</v>
      </c>
      <c r="J474" s="37">
        <v>664873.00000000012</v>
      </c>
      <c r="K474" s="15">
        <v>46022</v>
      </c>
      <c r="L474" s="24" t="s">
        <v>21</v>
      </c>
      <c r="M474" s="24" t="s">
        <v>106</v>
      </c>
    </row>
    <row r="475" spans="1:13" ht="206.25" customHeight="1" x14ac:dyDescent="0.25">
      <c r="A475" s="9" t="s">
        <v>116</v>
      </c>
      <c r="B475" s="36" t="s">
        <v>117</v>
      </c>
      <c r="C475" s="11">
        <v>1</v>
      </c>
      <c r="D475" s="12" t="s">
        <v>176</v>
      </c>
      <c r="E475" s="12" t="s">
        <v>98</v>
      </c>
      <c r="F475" s="12" t="s">
        <v>404</v>
      </c>
      <c r="G475" s="13" t="s">
        <v>311</v>
      </c>
      <c r="H475" s="12" t="s">
        <v>110</v>
      </c>
      <c r="I475" s="12" t="s">
        <v>509</v>
      </c>
      <c r="J475" s="37">
        <v>11780</v>
      </c>
      <c r="K475" s="15">
        <v>46022</v>
      </c>
      <c r="L475" s="24" t="s">
        <v>21</v>
      </c>
      <c r="M475" s="24" t="s">
        <v>106</v>
      </c>
    </row>
    <row r="476" spans="1:13" ht="129" customHeight="1" x14ac:dyDescent="0.25">
      <c r="A476" s="9" t="s">
        <v>107</v>
      </c>
      <c r="B476" s="36" t="s">
        <v>108</v>
      </c>
      <c r="C476" s="11">
        <v>1</v>
      </c>
      <c r="D476" s="12" t="s">
        <v>176</v>
      </c>
      <c r="E476" s="12" t="s">
        <v>98</v>
      </c>
      <c r="F476" s="12" t="s">
        <v>404</v>
      </c>
      <c r="G476" s="13" t="s">
        <v>311</v>
      </c>
      <c r="H476" s="12" t="s">
        <v>110</v>
      </c>
      <c r="I476" s="12" t="s">
        <v>227</v>
      </c>
      <c r="J476" s="37">
        <v>10951.5</v>
      </c>
      <c r="K476" s="15">
        <v>46022</v>
      </c>
      <c r="L476" s="24" t="s">
        <v>21</v>
      </c>
      <c r="M476" s="24" t="s">
        <v>106</v>
      </c>
    </row>
    <row r="477" spans="1:13" ht="129" customHeight="1" x14ac:dyDescent="0.25">
      <c r="A477" s="9" t="s">
        <v>181</v>
      </c>
      <c r="B477" s="36" t="s">
        <v>182</v>
      </c>
      <c r="C477" s="11">
        <v>1</v>
      </c>
      <c r="D477" s="12" t="s">
        <v>176</v>
      </c>
      <c r="E477" s="12" t="s">
        <v>98</v>
      </c>
      <c r="F477" s="12" t="s">
        <v>404</v>
      </c>
      <c r="G477" s="13" t="s">
        <v>311</v>
      </c>
      <c r="H477" s="12" t="s">
        <v>110</v>
      </c>
      <c r="I477" s="12" t="s">
        <v>227</v>
      </c>
      <c r="J477" s="37">
        <v>10191.6</v>
      </c>
      <c r="K477" s="15">
        <v>46022</v>
      </c>
      <c r="L477" s="24" t="s">
        <v>21</v>
      </c>
      <c r="M477" s="24" t="s">
        <v>106</v>
      </c>
    </row>
    <row r="478" spans="1:13" ht="189" customHeight="1" x14ac:dyDescent="0.25">
      <c r="A478" s="9" t="s">
        <v>95</v>
      </c>
      <c r="B478" s="36" t="s">
        <v>96</v>
      </c>
      <c r="C478" s="11">
        <v>1</v>
      </c>
      <c r="D478" s="12" t="s">
        <v>176</v>
      </c>
      <c r="E478" s="12" t="s">
        <v>98</v>
      </c>
      <c r="F478" s="12" t="s">
        <v>404</v>
      </c>
      <c r="G478" s="13" t="s">
        <v>311</v>
      </c>
      <c r="H478" s="12" t="s">
        <v>110</v>
      </c>
      <c r="I478" s="12" t="s">
        <v>509</v>
      </c>
      <c r="J478" s="37">
        <v>30503.599999999999</v>
      </c>
      <c r="K478" s="15">
        <v>46022</v>
      </c>
      <c r="L478" s="24" t="s">
        <v>21</v>
      </c>
      <c r="M478" s="24" t="s">
        <v>106</v>
      </c>
    </row>
    <row r="479" spans="1:13" ht="180" x14ac:dyDescent="0.25">
      <c r="A479" s="9" t="s">
        <v>112</v>
      </c>
      <c r="B479" s="36" t="s">
        <v>113</v>
      </c>
      <c r="C479" s="11">
        <v>1</v>
      </c>
      <c r="D479" s="12" t="s">
        <v>176</v>
      </c>
      <c r="E479" s="12" t="s">
        <v>98</v>
      </c>
      <c r="F479" s="12" t="s">
        <v>404</v>
      </c>
      <c r="G479" s="13" t="s">
        <v>311</v>
      </c>
      <c r="H479" s="12" t="s">
        <v>110</v>
      </c>
      <c r="I479" s="12" t="s">
        <v>509</v>
      </c>
      <c r="J479" s="37">
        <v>18930</v>
      </c>
      <c r="K479" s="15">
        <v>46022</v>
      </c>
      <c r="L479" s="24" t="s">
        <v>21</v>
      </c>
      <c r="M479" s="24" t="s">
        <v>106</v>
      </c>
    </row>
    <row r="480" spans="1:13" ht="180" x14ac:dyDescent="0.25">
      <c r="A480" s="9" t="s">
        <v>118</v>
      </c>
      <c r="B480" s="36" t="s">
        <v>119</v>
      </c>
      <c r="C480" s="11">
        <v>1</v>
      </c>
      <c r="D480" s="12" t="s">
        <v>176</v>
      </c>
      <c r="E480" s="12" t="s">
        <v>98</v>
      </c>
      <c r="F480" s="12" t="s">
        <v>404</v>
      </c>
      <c r="G480" s="13" t="s">
        <v>311</v>
      </c>
      <c r="H480" s="12" t="s">
        <v>110</v>
      </c>
      <c r="I480" s="12" t="s">
        <v>509</v>
      </c>
      <c r="J480" s="37">
        <v>16920</v>
      </c>
      <c r="K480" s="15">
        <v>46022</v>
      </c>
      <c r="L480" s="24" t="s">
        <v>21</v>
      </c>
      <c r="M480" s="24" t="s">
        <v>106</v>
      </c>
    </row>
    <row r="481" spans="1:13" ht="180" x14ac:dyDescent="0.25">
      <c r="A481" s="9" t="s">
        <v>126</v>
      </c>
      <c r="B481" s="36" t="s">
        <v>127</v>
      </c>
      <c r="C481" s="11">
        <v>1</v>
      </c>
      <c r="D481" s="12" t="s">
        <v>176</v>
      </c>
      <c r="E481" s="12" t="s">
        <v>98</v>
      </c>
      <c r="F481" s="12" t="s">
        <v>404</v>
      </c>
      <c r="G481" s="13" t="s">
        <v>311</v>
      </c>
      <c r="H481" s="12" t="s">
        <v>110</v>
      </c>
      <c r="I481" s="12" t="s">
        <v>509</v>
      </c>
      <c r="J481" s="37">
        <v>3975</v>
      </c>
      <c r="K481" s="15">
        <v>46022</v>
      </c>
      <c r="L481" s="24" t="s">
        <v>21</v>
      </c>
      <c r="M481" s="24" t="s">
        <v>106</v>
      </c>
    </row>
    <row r="482" spans="1:13" ht="180" x14ac:dyDescent="0.25">
      <c r="A482" s="9" t="s">
        <v>568</v>
      </c>
      <c r="B482" s="36" t="s">
        <v>569</v>
      </c>
      <c r="C482" s="11">
        <v>1</v>
      </c>
      <c r="D482" s="12" t="s">
        <v>176</v>
      </c>
      <c r="E482" s="12" t="s">
        <v>98</v>
      </c>
      <c r="F482" s="12" t="s">
        <v>404</v>
      </c>
      <c r="G482" s="13" t="s">
        <v>311</v>
      </c>
      <c r="H482" s="12" t="s">
        <v>110</v>
      </c>
      <c r="I482" s="12" t="s">
        <v>509</v>
      </c>
      <c r="J482" s="37">
        <v>600</v>
      </c>
      <c r="K482" s="15">
        <v>46022</v>
      </c>
      <c r="L482" s="24" t="s">
        <v>21</v>
      </c>
      <c r="M482" s="24" t="s">
        <v>106</v>
      </c>
    </row>
    <row r="483" spans="1:13" ht="180" x14ac:dyDescent="0.25">
      <c r="A483" s="9" t="s">
        <v>128</v>
      </c>
      <c r="B483" s="36" t="s">
        <v>129</v>
      </c>
      <c r="C483" s="11">
        <v>1</v>
      </c>
      <c r="D483" s="12" t="s">
        <v>176</v>
      </c>
      <c r="E483" s="12" t="s">
        <v>98</v>
      </c>
      <c r="F483" s="12" t="s">
        <v>404</v>
      </c>
      <c r="G483" s="13" t="s">
        <v>311</v>
      </c>
      <c r="H483" s="12" t="s">
        <v>110</v>
      </c>
      <c r="I483" s="12" t="s">
        <v>509</v>
      </c>
      <c r="J483" s="37">
        <v>5475</v>
      </c>
      <c r="K483" s="15">
        <v>46022</v>
      </c>
      <c r="L483" s="24" t="s">
        <v>21</v>
      </c>
      <c r="M483" s="24" t="s">
        <v>106</v>
      </c>
    </row>
    <row r="484" spans="1:13" ht="180" x14ac:dyDescent="0.25">
      <c r="A484" s="9" t="s">
        <v>130</v>
      </c>
      <c r="B484" s="36" t="s">
        <v>131</v>
      </c>
      <c r="C484" s="11">
        <v>1</v>
      </c>
      <c r="D484" s="12" t="s">
        <v>176</v>
      </c>
      <c r="E484" s="12" t="s">
        <v>98</v>
      </c>
      <c r="F484" s="12" t="s">
        <v>404</v>
      </c>
      <c r="G484" s="13" t="s">
        <v>311</v>
      </c>
      <c r="H484" s="12" t="s">
        <v>110</v>
      </c>
      <c r="I484" s="12" t="s">
        <v>509</v>
      </c>
      <c r="J484" s="37">
        <v>5600</v>
      </c>
      <c r="K484" s="15">
        <v>46022</v>
      </c>
      <c r="L484" s="24" t="s">
        <v>21</v>
      </c>
      <c r="M484" s="24" t="s">
        <v>106</v>
      </c>
    </row>
    <row r="485" spans="1:13" ht="180" x14ac:dyDescent="0.25">
      <c r="A485" s="9" t="s">
        <v>132</v>
      </c>
      <c r="B485" s="36" t="s">
        <v>133</v>
      </c>
      <c r="C485" s="11">
        <v>1</v>
      </c>
      <c r="D485" s="12" t="s">
        <v>176</v>
      </c>
      <c r="E485" s="12" t="s">
        <v>98</v>
      </c>
      <c r="F485" s="12" t="s">
        <v>404</v>
      </c>
      <c r="G485" s="13" t="s">
        <v>311</v>
      </c>
      <c r="H485" s="12" t="s">
        <v>110</v>
      </c>
      <c r="I485" s="12" t="s">
        <v>509</v>
      </c>
      <c r="J485" s="37">
        <v>14270</v>
      </c>
      <c r="K485" s="15">
        <v>46022</v>
      </c>
      <c r="L485" s="24" t="s">
        <v>21</v>
      </c>
      <c r="M485" s="24" t="s">
        <v>106</v>
      </c>
    </row>
    <row r="486" spans="1:13" ht="180" x14ac:dyDescent="0.25">
      <c r="A486" s="9" t="s">
        <v>134</v>
      </c>
      <c r="B486" s="36" t="s">
        <v>135</v>
      </c>
      <c r="C486" s="11">
        <v>1</v>
      </c>
      <c r="D486" s="12" t="s">
        <v>176</v>
      </c>
      <c r="E486" s="12" t="s">
        <v>98</v>
      </c>
      <c r="F486" s="12" t="s">
        <v>404</v>
      </c>
      <c r="G486" s="13" t="s">
        <v>311</v>
      </c>
      <c r="H486" s="12" t="s">
        <v>110</v>
      </c>
      <c r="I486" s="12" t="s">
        <v>509</v>
      </c>
      <c r="J486" s="37">
        <v>1740</v>
      </c>
      <c r="K486" s="15">
        <v>46022</v>
      </c>
      <c r="L486" s="24" t="s">
        <v>21</v>
      </c>
      <c r="M486" s="24" t="s">
        <v>106</v>
      </c>
    </row>
    <row r="487" spans="1:13" ht="180" x14ac:dyDescent="0.25">
      <c r="A487" s="9" t="s">
        <v>120</v>
      </c>
      <c r="B487" s="36" t="s">
        <v>121</v>
      </c>
      <c r="C487" s="11">
        <v>1</v>
      </c>
      <c r="D487" s="12" t="s">
        <v>176</v>
      </c>
      <c r="E487" s="12" t="s">
        <v>98</v>
      </c>
      <c r="F487" s="12" t="s">
        <v>404</v>
      </c>
      <c r="G487" s="13" t="s">
        <v>311</v>
      </c>
      <c r="H487" s="12" t="s">
        <v>110</v>
      </c>
      <c r="I487" s="12" t="s">
        <v>509</v>
      </c>
      <c r="J487" s="37">
        <v>15130</v>
      </c>
      <c r="K487" s="15">
        <v>46022</v>
      </c>
      <c r="L487" s="24" t="s">
        <v>21</v>
      </c>
      <c r="M487" s="24" t="s">
        <v>106</v>
      </c>
    </row>
    <row r="488" spans="1:13" ht="180" x14ac:dyDescent="0.25">
      <c r="A488" s="9" t="s">
        <v>122</v>
      </c>
      <c r="B488" s="36" t="s">
        <v>123</v>
      </c>
      <c r="C488" s="11">
        <v>1</v>
      </c>
      <c r="D488" s="12" t="s">
        <v>176</v>
      </c>
      <c r="E488" s="12" t="s">
        <v>98</v>
      </c>
      <c r="F488" s="12" t="s">
        <v>404</v>
      </c>
      <c r="G488" s="13" t="s">
        <v>311</v>
      </c>
      <c r="H488" s="12" t="s">
        <v>110</v>
      </c>
      <c r="I488" s="12" t="s">
        <v>509</v>
      </c>
      <c r="J488" s="37">
        <v>16370</v>
      </c>
      <c r="K488" s="15">
        <v>46022</v>
      </c>
      <c r="L488" s="24" t="s">
        <v>21</v>
      </c>
      <c r="M488" s="24" t="s">
        <v>106</v>
      </c>
    </row>
    <row r="489" spans="1:13" ht="115.5" customHeight="1" x14ac:dyDescent="0.25">
      <c r="A489" s="9" t="s">
        <v>510</v>
      </c>
      <c r="B489" s="36" t="s">
        <v>570</v>
      </c>
      <c r="C489" s="11">
        <v>1</v>
      </c>
      <c r="D489" s="12" t="s">
        <v>176</v>
      </c>
      <c r="E489" s="12" t="s">
        <v>98</v>
      </c>
      <c r="F489" s="12" t="s">
        <v>404</v>
      </c>
      <c r="G489" s="13" t="s">
        <v>311</v>
      </c>
      <c r="H489" s="12" t="s">
        <v>110</v>
      </c>
      <c r="I489" s="12" t="s">
        <v>227</v>
      </c>
      <c r="J489" s="37">
        <v>808.6</v>
      </c>
      <c r="K489" s="15">
        <v>46022</v>
      </c>
      <c r="L489" s="24" t="s">
        <v>21</v>
      </c>
      <c r="M489" s="24" t="s">
        <v>106</v>
      </c>
    </row>
    <row r="490" spans="1:13" ht="118.5" customHeight="1" x14ac:dyDescent="0.25">
      <c r="A490" s="9" t="s">
        <v>138</v>
      </c>
      <c r="B490" s="36" t="s">
        <v>139</v>
      </c>
      <c r="C490" s="11">
        <v>1</v>
      </c>
      <c r="D490" s="12" t="s">
        <v>176</v>
      </c>
      <c r="E490" s="12" t="s">
        <v>98</v>
      </c>
      <c r="F490" s="12" t="s">
        <v>404</v>
      </c>
      <c r="G490" s="13" t="s">
        <v>311</v>
      </c>
      <c r="H490" s="12" t="s">
        <v>110</v>
      </c>
      <c r="I490" s="12" t="s">
        <v>227</v>
      </c>
      <c r="J490" s="37">
        <v>22707.599999999999</v>
      </c>
      <c r="K490" s="15">
        <v>46022</v>
      </c>
      <c r="L490" s="24" t="s">
        <v>21</v>
      </c>
      <c r="M490" s="24" t="s">
        <v>106</v>
      </c>
    </row>
    <row r="491" spans="1:13" ht="180" x14ac:dyDescent="0.25">
      <c r="A491" s="9" t="s">
        <v>140</v>
      </c>
      <c r="B491" s="36" t="s">
        <v>141</v>
      </c>
      <c r="C491" s="11">
        <v>1</v>
      </c>
      <c r="D491" s="12" t="s">
        <v>176</v>
      </c>
      <c r="E491" s="12" t="s">
        <v>98</v>
      </c>
      <c r="F491" s="12" t="s">
        <v>404</v>
      </c>
      <c r="G491" s="13" t="s">
        <v>311</v>
      </c>
      <c r="H491" s="12" t="s">
        <v>110</v>
      </c>
      <c r="I491" s="12" t="s">
        <v>509</v>
      </c>
      <c r="J491" s="37">
        <v>14357.9</v>
      </c>
      <c r="K491" s="15">
        <v>46022</v>
      </c>
      <c r="L491" s="24" t="s">
        <v>21</v>
      </c>
      <c r="M491" s="24" t="s">
        <v>106</v>
      </c>
    </row>
    <row r="492" spans="1:13" ht="180" x14ac:dyDescent="0.25">
      <c r="A492" s="9" t="s">
        <v>142</v>
      </c>
      <c r="B492" s="36" t="s">
        <v>143</v>
      </c>
      <c r="C492" s="11">
        <v>1</v>
      </c>
      <c r="D492" s="12" t="s">
        <v>176</v>
      </c>
      <c r="E492" s="12" t="s">
        <v>98</v>
      </c>
      <c r="F492" s="12" t="s">
        <v>404</v>
      </c>
      <c r="G492" s="13" t="s">
        <v>311</v>
      </c>
      <c r="H492" s="12" t="s">
        <v>110</v>
      </c>
      <c r="I492" s="12" t="s">
        <v>509</v>
      </c>
      <c r="J492" s="37">
        <v>22050</v>
      </c>
      <c r="K492" s="15">
        <v>46022</v>
      </c>
      <c r="L492" s="24" t="s">
        <v>21</v>
      </c>
      <c r="M492" s="24" t="s">
        <v>106</v>
      </c>
    </row>
    <row r="493" spans="1:13" ht="180" x14ac:dyDescent="0.25">
      <c r="A493" s="9" t="s">
        <v>144</v>
      </c>
      <c r="B493" s="36" t="s">
        <v>145</v>
      </c>
      <c r="C493" s="11">
        <v>1</v>
      </c>
      <c r="D493" s="12" t="s">
        <v>176</v>
      </c>
      <c r="E493" s="12" t="s">
        <v>98</v>
      </c>
      <c r="F493" s="12" t="s">
        <v>404</v>
      </c>
      <c r="G493" s="13" t="s">
        <v>311</v>
      </c>
      <c r="H493" s="12" t="s">
        <v>110</v>
      </c>
      <c r="I493" s="12" t="s">
        <v>509</v>
      </c>
      <c r="J493" s="37">
        <v>13920</v>
      </c>
      <c r="K493" s="15">
        <v>46022</v>
      </c>
      <c r="L493" s="24" t="s">
        <v>21</v>
      </c>
      <c r="M493" s="24" t="s">
        <v>106</v>
      </c>
    </row>
    <row r="494" spans="1:13" ht="180" x14ac:dyDescent="0.25">
      <c r="A494" s="20" t="s">
        <v>146</v>
      </c>
      <c r="B494" s="38" t="s">
        <v>147</v>
      </c>
      <c r="C494" s="11">
        <v>1</v>
      </c>
      <c r="D494" s="12" t="s">
        <v>176</v>
      </c>
      <c r="E494" s="12" t="s">
        <v>98</v>
      </c>
      <c r="F494" s="12" t="s">
        <v>404</v>
      </c>
      <c r="G494" s="13" t="s">
        <v>311</v>
      </c>
      <c r="H494" s="12" t="s">
        <v>110</v>
      </c>
      <c r="I494" s="12" t="s">
        <v>509</v>
      </c>
      <c r="J494" s="37">
        <v>24780</v>
      </c>
      <c r="K494" s="15">
        <v>46022</v>
      </c>
      <c r="L494" s="24" t="s">
        <v>21</v>
      </c>
      <c r="M494" s="24" t="s">
        <v>106</v>
      </c>
    </row>
    <row r="495" spans="1:13" ht="180" x14ac:dyDescent="0.25">
      <c r="A495" s="9" t="s">
        <v>136</v>
      </c>
      <c r="B495" s="36" t="s">
        <v>137</v>
      </c>
      <c r="C495" s="11">
        <v>1</v>
      </c>
      <c r="D495" s="12" t="s">
        <v>176</v>
      </c>
      <c r="E495" s="12" t="s">
        <v>98</v>
      </c>
      <c r="F495" s="12" t="s">
        <v>404</v>
      </c>
      <c r="G495" s="13" t="s">
        <v>311</v>
      </c>
      <c r="H495" s="12" t="s">
        <v>110</v>
      </c>
      <c r="I495" s="12" t="s">
        <v>509</v>
      </c>
      <c r="J495" s="37">
        <v>8252.2000000000007</v>
      </c>
      <c r="K495" s="15">
        <v>46022</v>
      </c>
      <c r="L495" s="24" t="s">
        <v>21</v>
      </c>
      <c r="M495" s="24" t="s">
        <v>106</v>
      </c>
    </row>
    <row r="496" spans="1:13" ht="113.25" customHeight="1" x14ac:dyDescent="0.25">
      <c r="A496" s="9" t="s">
        <v>421</v>
      </c>
      <c r="B496" s="36" t="s">
        <v>422</v>
      </c>
      <c r="C496" s="11">
        <v>1</v>
      </c>
      <c r="D496" s="12" t="s">
        <v>511</v>
      </c>
      <c r="E496" s="12" t="s">
        <v>98</v>
      </c>
      <c r="F496" s="12" t="s">
        <v>404</v>
      </c>
      <c r="G496" s="13" t="s">
        <v>311</v>
      </c>
      <c r="H496" s="12" t="s">
        <v>412</v>
      </c>
      <c r="I496" s="12" t="s">
        <v>512</v>
      </c>
      <c r="J496" s="37">
        <v>2401.88</v>
      </c>
      <c r="K496" s="15">
        <v>46022</v>
      </c>
      <c r="L496" s="24" t="s">
        <v>21</v>
      </c>
      <c r="M496" s="16" t="s">
        <v>414</v>
      </c>
    </row>
    <row r="497" spans="1:13" ht="120" x14ac:dyDescent="0.25">
      <c r="A497" s="9" t="s">
        <v>571</v>
      </c>
      <c r="B497" s="36" t="s">
        <v>125</v>
      </c>
      <c r="C497" s="11">
        <v>1</v>
      </c>
      <c r="D497" s="12" t="s">
        <v>572</v>
      </c>
      <c r="E497" s="12" t="s">
        <v>98</v>
      </c>
      <c r="F497" s="12" t="s">
        <v>404</v>
      </c>
      <c r="G497" s="13" t="s">
        <v>311</v>
      </c>
      <c r="H497" s="12" t="s">
        <v>573</v>
      </c>
      <c r="I497" s="12" t="s">
        <v>574</v>
      </c>
      <c r="J497" s="37">
        <v>3500</v>
      </c>
      <c r="K497" s="15">
        <v>46022</v>
      </c>
      <c r="L497" s="24" t="s">
        <v>21</v>
      </c>
      <c r="M497" s="17"/>
    </row>
    <row r="498" spans="1:13" ht="180" x14ac:dyDescent="0.25">
      <c r="A498" s="9" t="s">
        <v>116</v>
      </c>
      <c r="B498" s="36" t="s">
        <v>117</v>
      </c>
      <c r="C498" s="11">
        <v>1</v>
      </c>
      <c r="D498" s="12" t="s">
        <v>176</v>
      </c>
      <c r="E498" s="12" t="s">
        <v>98</v>
      </c>
      <c r="F498" s="12" t="s">
        <v>404</v>
      </c>
      <c r="G498" s="13" t="s">
        <v>311</v>
      </c>
      <c r="H498" s="12" t="s">
        <v>110</v>
      </c>
      <c r="I498" s="12" t="s">
        <v>509</v>
      </c>
      <c r="J498" s="37">
        <v>2795</v>
      </c>
      <c r="K498" s="15">
        <v>45991</v>
      </c>
      <c r="L498" s="24" t="s">
        <v>21</v>
      </c>
      <c r="M498" s="24" t="s">
        <v>106</v>
      </c>
    </row>
    <row r="499" spans="1:13" ht="127.5" customHeight="1" x14ac:dyDescent="0.25">
      <c r="A499" s="9" t="s">
        <v>107</v>
      </c>
      <c r="B499" s="36" t="s">
        <v>108</v>
      </c>
      <c r="C499" s="11">
        <v>1</v>
      </c>
      <c r="D499" s="12" t="s">
        <v>176</v>
      </c>
      <c r="E499" s="12" t="s">
        <v>98</v>
      </c>
      <c r="F499" s="12" t="s">
        <v>404</v>
      </c>
      <c r="G499" s="13" t="s">
        <v>311</v>
      </c>
      <c r="H499" s="12" t="s">
        <v>110</v>
      </c>
      <c r="I499" s="12" t="s">
        <v>227</v>
      </c>
      <c r="J499" s="37">
        <v>223.5</v>
      </c>
      <c r="K499" s="15">
        <v>45991</v>
      </c>
      <c r="L499" s="24" t="s">
        <v>21</v>
      </c>
      <c r="M499" s="24" t="s">
        <v>106</v>
      </c>
    </row>
    <row r="500" spans="1:13" ht="180" x14ac:dyDescent="0.25">
      <c r="A500" s="9" t="s">
        <v>95</v>
      </c>
      <c r="B500" s="36" t="s">
        <v>96</v>
      </c>
      <c r="C500" s="11">
        <v>1</v>
      </c>
      <c r="D500" s="12" t="s">
        <v>176</v>
      </c>
      <c r="E500" s="12" t="s">
        <v>98</v>
      </c>
      <c r="F500" s="12" t="s">
        <v>404</v>
      </c>
      <c r="G500" s="13" t="s">
        <v>311</v>
      </c>
      <c r="H500" s="12" t="s">
        <v>110</v>
      </c>
      <c r="I500" s="12" t="s">
        <v>509</v>
      </c>
      <c r="J500" s="37">
        <v>7232.6</v>
      </c>
      <c r="K500" s="15">
        <v>45991</v>
      </c>
      <c r="L500" s="24" t="s">
        <v>21</v>
      </c>
      <c r="M500" s="24" t="s">
        <v>106</v>
      </c>
    </row>
    <row r="501" spans="1:13" ht="180" x14ac:dyDescent="0.25">
      <c r="A501" s="9" t="s">
        <v>112</v>
      </c>
      <c r="B501" s="36" t="s">
        <v>113</v>
      </c>
      <c r="C501" s="11">
        <v>1</v>
      </c>
      <c r="D501" s="12" t="s">
        <v>176</v>
      </c>
      <c r="E501" s="12" t="s">
        <v>98</v>
      </c>
      <c r="F501" s="12" t="s">
        <v>404</v>
      </c>
      <c r="G501" s="13" t="s">
        <v>311</v>
      </c>
      <c r="H501" s="12" t="s">
        <v>110</v>
      </c>
      <c r="I501" s="12" t="s">
        <v>509</v>
      </c>
      <c r="J501" s="37">
        <v>3870</v>
      </c>
      <c r="K501" s="15">
        <v>45991</v>
      </c>
      <c r="L501" s="24" t="s">
        <v>21</v>
      </c>
      <c r="M501" s="24" t="s">
        <v>106</v>
      </c>
    </row>
    <row r="502" spans="1:13" ht="180" x14ac:dyDescent="0.25">
      <c r="A502" s="9" t="s">
        <v>118</v>
      </c>
      <c r="B502" s="36" t="s">
        <v>119</v>
      </c>
      <c r="C502" s="11">
        <v>1</v>
      </c>
      <c r="D502" s="12" t="s">
        <v>176</v>
      </c>
      <c r="E502" s="12" t="s">
        <v>98</v>
      </c>
      <c r="F502" s="12" t="s">
        <v>404</v>
      </c>
      <c r="G502" s="13" t="s">
        <v>311</v>
      </c>
      <c r="H502" s="12" t="s">
        <v>110</v>
      </c>
      <c r="I502" s="12" t="s">
        <v>509</v>
      </c>
      <c r="J502" s="37">
        <v>6145</v>
      </c>
      <c r="K502" s="15">
        <v>45991</v>
      </c>
      <c r="L502" s="24" t="s">
        <v>21</v>
      </c>
      <c r="M502" s="24" t="s">
        <v>106</v>
      </c>
    </row>
    <row r="503" spans="1:13" ht="180" x14ac:dyDescent="0.25">
      <c r="A503" s="9" t="s">
        <v>126</v>
      </c>
      <c r="B503" s="36" t="s">
        <v>127</v>
      </c>
      <c r="C503" s="11">
        <v>1</v>
      </c>
      <c r="D503" s="12" t="s">
        <v>176</v>
      </c>
      <c r="E503" s="12" t="s">
        <v>98</v>
      </c>
      <c r="F503" s="12" t="s">
        <v>404</v>
      </c>
      <c r="G503" s="13" t="s">
        <v>311</v>
      </c>
      <c r="H503" s="12" t="s">
        <v>110</v>
      </c>
      <c r="I503" s="12" t="s">
        <v>509</v>
      </c>
      <c r="J503" s="37">
        <v>2250</v>
      </c>
      <c r="K503" s="15">
        <v>45991</v>
      </c>
      <c r="L503" s="24" t="s">
        <v>21</v>
      </c>
      <c r="M503" s="24" t="s">
        <v>106</v>
      </c>
    </row>
    <row r="504" spans="1:13" ht="180" x14ac:dyDescent="0.25">
      <c r="A504" s="9" t="s">
        <v>128</v>
      </c>
      <c r="B504" s="36" t="s">
        <v>129</v>
      </c>
      <c r="C504" s="11">
        <v>1</v>
      </c>
      <c r="D504" s="12" t="s">
        <v>176</v>
      </c>
      <c r="E504" s="12" t="s">
        <v>98</v>
      </c>
      <c r="F504" s="12" t="s">
        <v>404</v>
      </c>
      <c r="G504" s="13" t="s">
        <v>311</v>
      </c>
      <c r="H504" s="12" t="s">
        <v>110</v>
      </c>
      <c r="I504" s="12" t="s">
        <v>509</v>
      </c>
      <c r="J504" s="37">
        <v>2810</v>
      </c>
      <c r="K504" s="15">
        <v>45991</v>
      </c>
      <c r="L504" s="24" t="s">
        <v>21</v>
      </c>
      <c r="M504" s="24" t="s">
        <v>106</v>
      </c>
    </row>
    <row r="505" spans="1:13" ht="180" x14ac:dyDescent="0.25">
      <c r="A505" s="9" t="s">
        <v>130</v>
      </c>
      <c r="B505" s="36" t="s">
        <v>131</v>
      </c>
      <c r="C505" s="11">
        <v>1</v>
      </c>
      <c r="D505" s="12" t="s">
        <v>176</v>
      </c>
      <c r="E505" s="12" t="s">
        <v>98</v>
      </c>
      <c r="F505" s="12" t="s">
        <v>404</v>
      </c>
      <c r="G505" s="13" t="s">
        <v>311</v>
      </c>
      <c r="H505" s="12" t="s">
        <v>110</v>
      </c>
      <c r="I505" s="12" t="s">
        <v>509</v>
      </c>
      <c r="J505" s="37">
        <v>2800</v>
      </c>
      <c r="K505" s="15">
        <v>45991</v>
      </c>
      <c r="L505" s="24" t="s">
        <v>21</v>
      </c>
      <c r="M505" s="24" t="s">
        <v>106</v>
      </c>
    </row>
    <row r="506" spans="1:13" ht="182.25" customHeight="1" x14ac:dyDescent="0.25">
      <c r="A506" s="9" t="s">
        <v>132</v>
      </c>
      <c r="B506" s="36" t="s">
        <v>133</v>
      </c>
      <c r="C506" s="11">
        <v>1</v>
      </c>
      <c r="D506" s="12" t="s">
        <v>176</v>
      </c>
      <c r="E506" s="12" t="s">
        <v>98</v>
      </c>
      <c r="F506" s="12" t="s">
        <v>404</v>
      </c>
      <c r="G506" s="13" t="s">
        <v>311</v>
      </c>
      <c r="H506" s="12" t="s">
        <v>110</v>
      </c>
      <c r="I506" s="12" t="s">
        <v>509</v>
      </c>
      <c r="J506" s="37">
        <v>6280</v>
      </c>
      <c r="K506" s="15">
        <v>45991</v>
      </c>
      <c r="L506" s="24" t="s">
        <v>21</v>
      </c>
      <c r="M506" s="24" t="s">
        <v>106</v>
      </c>
    </row>
    <row r="507" spans="1:13" ht="180.75" customHeight="1" x14ac:dyDescent="0.25">
      <c r="A507" s="9" t="s">
        <v>134</v>
      </c>
      <c r="B507" s="36" t="s">
        <v>135</v>
      </c>
      <c r="C507" s="11">
        <v>1</v>
      </c>
      <c r="D507" s="12" t="s">
        <v>176</v>
      </c>
      <c r="E507" s="12" t="s">
        <v>98</v>
      </c>
      <c r="F507" s="12" t="s">
        <v>404</v>
      </c>
      <c r="G507" s="13" t="s">
        <v>311</v>
      </c>
      <c r="H507" s="12" t="s">
        <v>110</v>
      </c>
      <c r="I507" s="12" t="s">
        <v>509</v>
      </c>
      <c r="J507" s="37">
        <v>920</v>
      </c>
      <c r="K507" s="15">
        <v>45991</v>
      </c>
      <c r="L507" s="24" t="s">
        <v>21</v>
      </c>
      <c r="M507" s="24" t="s">
        <v>106</v>
      </c>
    </row>
    <row r="508" spans="1:13" ht="180" x14ac:dyDescent="0.25">
      <c r="A508" s="9" t="s">
        <v>120</v>
      </c>
      <c r="B508" s="36" t="s">
        <v>121</v>
      </c>
      <c r="C508" s="11">
        <v>1</v>
      </c>
      <c r="D508" s="12" t="s">
        <v>176</v>
      </c>
      <c r="E508" s="12" t="s">
        <v>98</v>
      </c>
      <c r="F508" s="12" t="s">
        <v>404</v>
      </c>
      <c r="G508" s="13" t="s">
        <v>311</v>
      </c>
      <c r="H508" s="12" t="s">
        <v>110</v>
      </c>
      <c r="I508" s="12" t="s">
        <v>509</v>
      </c>
      <c r="J508" s="37">
        <v>6365</v>
      </c>
      <c r="K508" s="15">
        <v>45991</v>
      </c>
      <c r="L508" s="24" t="s">
        <v>21</v>
      </c>
      <c r="M508" s="24" t="s">
        <v>106</v>
      </c>
    </row>
    <row r="509" spans="1:13" ht="240.75" customHeight="1" x14ac:dyDescent="0.25">
      <c r="A509" s="9" t="s">
        <v>122</v>
      </c>
      <c r="B509" s="36" t="s">
        <v>123</v>
      </c>
      <c r="C509" s="11">
        <v>1</v>
      </c>
      <c r="D509" s="12" t="s">
        <v>176</v>
      </c>
      <c r="E509" s="12" t="s">
        <v>98</v>
      </c>
      <c r="F509" s="12" t="s">
        <v>404</v>
      </c>
      <c r="G509" s="13" t="s">
        <v>311</v>
      </c>
      <c r="H509" s="12" t="s">
        <v>110</v>
      </c>
      <c r="I509" s="12" t="s">
        <v>509</v>
      </c>
      <c r="J509" s="37">
        <v>4655</v>
      </c>
      <c r="K509" s="15">
        <v>45991</v>
      </c>
      <c r="L509" s="24" t="s">
        <v>21</v>
      </c>
      <c r="M509" s="24" t="s">
        <v>106</v>
      </c>
    </row>
    <row r="510" spans="1:13" ht="216" customHeight="1" x14ac:dyDescent="0.25">
      <c r="A510" s="9" t="s">
        <v>138</v>
      </c>
      <c r="B510" s="36" t="s">
        <v>139</v>
      </c>
      <c r="C510" s="11">
        <v>1</v>
      </c>
      <c r="D510" s="12" t="s">
        <v>176</v>
      </c>
      <c r="E510" s="12" t="s">
        <v>98</v>
      </c>
      <c r="F510" s="12" t="s">
        <v>404</v>
      </c>
      <c r="G510" s="13" t="s">
        <v>311</v>
      </c>
      <c r="H510" s="12" t="s">
        <v>110</v>
      </c>
      <c r="I510" s="12" t="s">
        <v>227</v>
      </c>
      <c r="J510" s="37">
        <v>4067.7</v>
      </c>
      <c r="K510" s="15">
        <v>45991</v>
      </c>
      <c r="L510" s="24" t="s">
        <v>21</v>
      </c>
      <c r="M510" s="24" t="s">
        <v>106</v>
      </c>
    </row>
    <row r="511" spans="1:13" ht="192.75" customHeight="1" x14ac:dyDescent="0.25">
      <c r="A511" s="9" t="s">
        <v>140</v>
      </c>
      <c r="B511" s="36" t="s">
        <v>141</v>
      </c>
      <c r="C511" s="11">
        <v>1</v>
      </c>
      <c r="D511" s="12" t="s">
        <v>176</v>
      </c>
      <c r="E511" s="12" t="s">
        <v>98</v>
      </c>
      <c r="F511" s="12" t="s">
        <v>404</v>
      </c>
      <c r="G511" s="13" t="s">
        <v>311</v>
      </c>
      <c r="H511" s="12" t="s">
        <v>110</v>
      </c>
      <c r="I511" s="12" t="s">
        <v>509</v>
      </c>
      <c r="J511" s="37">
        <v>4334.3999999999996</v>
      </c>
      <c r="K511" s="15">
        <v>45991</v>
      </c>
      <c r="L511" s="24" t="s">
        <v>21</v>
      </c>
      <c r="M511" s="24" t="s">
        <v>106</v>
      </c>
    </row>
    <row r="512" spans="1:13" ht="180" x14ac:dyDescent="0.25">
      <c r="A512" s="9" t="s">
        <v>142</v>
      </c>
      <c r="B512" s="36" t="s">
        <v>143</v>
      </c>
      <c r="C512" s="11">
        <v>1</v>
      </c>
      <c r="D512" s="12" t="s">
        <v>176</v>
      </c>
      <c r="E512" s="12" t="s">
        <v>98</v>
      </c>
      <c r="F512" s="12" t="s">
        <v>404</v>
      </c>
      <c r="G512" s="13" t="s">
        <v>311</v>
      </c>
      <c r="H512" s="12" t="s">
        <v>110</v>
      </c>
      <c r="I512" s="12" t="s">
        <v>509</v>
      </c>
      <c r="J512" s="37">
        <v>5575</v>
      </c>
      <c r="K512" s="15">
        <v>45991</v>
      </c>
      <c r="L512" s="24" t="s">
        <v>21</v>
      </c>
      <c r="M512" s="24" t="s">
        <v>106</v>
      </c>
    </row>
    <row r="513" spans="1:13" ht="180" x14ac:dyDescent="0.25">
      <c r="A513" s="9" t="s">
        <v>144</v>
      </c>
      <c r="B513" s="36" t="s">
        <v>145</v>
      </c>
      <c r="C513" s="11">
        <v>1</v>
      </c>
      <c r="D513" s="12" t="s">
        <v>176</v>
      </c>
      <c r="E513" s="12" t="s">
        <v>98</v>
      </c>
      <c r="F513" s="12" t="s">
        <v>404</v>
      </c>
      <c r="G513" s="13" t="s">
        <v>311</v>
      </c>
      <c r="H513" s="12" t="s">
        <v>110</v>
      </c>
      <c r="I513" s="12" t="s">
        <v>509</v>
      </c>
      <c r="J513" s="37">
        <v>2645</v>
      </c>
      <c r="K513" s="15">
        <v>45991</v>
      </c>
      <c r="L513" s="24" t="s">
        <v>21</v>
      </c>
      <c r="M513" s="24" t="s">
        <v>106</v>
      </c>
    </row>
    <row r="514" spans="1:13" ht="190.5" customHeight="1" x14ac:dyDescent="0.25">
      <c r="A514" s="9" t="s">
        <v>136</v>
      </c>
      <c r="B514" s="36" t="s">
        <v>137</v>
      </c>
      <c r="C514" s="11">
        <v>1</v>
      </c>
      <c r="D514" s="12" t="s">
        <v>176</v>
      </c>
      <c r="E514" s="12" t="s">
        <v>98</v>
      </c>
      <c r="F514" s="12" t="s">
        <v>404</v>
      </c>
      <c r="G514" s="13" t="s">
        <v>311</v>
      </c>
      <c r="H514" s="12" t="s">
        <v>110</v>
      </c>
      <c r="I514" s="12" t="s">
        <v>509</v>
      </c>
      <c r="J514" s="37">
        <v>3856.2</v>
      </c>
      <c r="K514" s="15">
        <v>45991</v>
      </c>
      <c r="L514" s="24" t="s">
        <v>21</v>
      </c>
      <c r="M514" s="24" t="s">
        <v>106</v>
      </c>
    </row>
    <row r="515" spans="1:13" ht="75" x14ac:dyDescent="0.25">
      <c r="A515" s="9" t="s">
        <v>575</v>
      </c>
      <c r="B515" s="36" t="s">
        <v>576</v>
      </c>
      <c r="C515" s="11">
        <v>1</v>
      </c>
      <c r="D515" s="12" t="s">
        <v>577</v>
      </c>
      <c r="E515" s="9" t="s">
        <v>16</v>
      </c>
      <c r="F515" s="12" t="s">
        <v>17</v>
      </c>
      <c r="G515" s="13" t="s">
        <v>311</v>
      </c>
      <c r="H515" s="12" t="s">
        <v>30</v>
      </c>
      <c r="I515" s="12" t="s">
        <v>31</v>
      </c>
      <c r="J515" s="22">
        <v>6471</v>
      </c>
      <c r="K515" s="15" t="s">
        <v>578</v>
      </c>
      <c r="L515" s="24" t="s">
        <v>21</v>
      </c>
      <c r="M515" s="17"/>
    </row>
    <row r="516" spans="1:13" ht="75" x14ac:dyDescent="0.25">
      <c r="A516" s="9" t="s">
        <v>575</v>
      </c>
      <c r="B516" s="36" t="s">
        <v>576</v>
      </c>
      <c r="C516" s="11">
        <v>1</v>
      </c>
      <c r="D516" s="12" t="s">
        <v>579</v>
      </c>
      <c r="E516" s="9" t="s">
        <v>16</v>
      </c>
      <c r="F516" s="12" t="s">
        <v>17</v>
      </c>
      <c r="G516" s="13" t="s">
        <v>311</v>
      </c>
      <c r="H516" s="12" t="s">
        <v>30</v>
      </c>
      <c r="I516" s="12" t="s">
        <v>31</v>
      </c>
      <c r="J516" s="22">
        <v>6471</v>
      </c>
      <c r="K516" s="15" t="s">
        <v>578</v>
      </c>
      <c r="L516" s="24" t="s">
        <v>21</v>
      </c>
      <c r="M516" s="17"/>
    </row>
    <row r="517" spans="1:13" ht="90" x14ac:dyDescent="0.25">
      <c r="A517" s="42" t="s">
        <v>580</v>
      </c>
      <c r="B517" s="92" t="s">
        <v>581</v>
      </c>
      <c r="C517" s="40">
        <v>1</v>
      </c>
      <c r="D517" s="12" t="s">
        <v>582</v>
      </c>
      <c r="E517" s="9" t="s">
        <v>16</v>
      </c>
      <c r="F517" s="12" t="s">
        <v>17</v>
      </c>
      <c r="G517" s="13" t="s">
        <v>311</v>
      </c>
      <c r="H517" s="12" t="s">
        <v>30</v>
      </c>
      <c r="I517" s="12" t="s">
        <v>31</v>
      </c>
      <c r="J517" s="22">
        <v>6471</v>
      </c>
      <c r="K517" s="15" t="s">
        <v>578</v>
      </c>
      <c r="L517" s="24" t="s">
        <v>21</v>
      </c>
      <c r="M517" s="17"/>
    </row>
    <row r="518" spans="1:13" ht="90" x14ac:dyDescent="0.25">
      <c r="A518" s="42" t="s">
        <v>580</v>
      </c>
      <c r="B518" s="92" t="s">
        <v>581</v>
      </c>
      <c r="C518" s="40">
        <v>1</v>
      </c>
      <c r="D518" s="12" t="s">
        <v>583</v>
      </c>
      <c r="E518" s="9" t="s">
        <v>16</v>
      </c>
      <c r="F518" s="12" t="s">
        <v>17</v>
      </c>
      <c r="G518" s="13" t="s">
        <v>311</v>
      </c>
      <c r="H518" s="12" t="s">
        <v>30</v>
      </c>
      <c r="I518" s="12" t="s">
        <v>31</v>
      </c>
      <c r="J518" s="22">
        <v>6471</v>
      </c>
      <c r="K518" s="15" t="s">
        <v>578</v>
      </c>
      <c r="L518" s="24" t="s">
        <v>21</v>
      </c>
      <c r="M518" s="17"/>
    </row>
    <row r="519" spans="1:13" ht="90" x14ac:dyDescent="0.25">
      <c r="A519" s="9" t="s">
        <v>584</v>
      </c>
      <c r="B519" s="92" t="s">
        <v>585</v>
      </c>
      <c r="C519" s="11">
        <v>1</v>
      </c>
      <c r="D519" s="12" t="s">
        <v>586</v>
      </c>
      <c r="E519" s="9" t="s">
        <v>16</v>
      </c>
      <c r="F519" s="12" t="s">
        <v>17</v>
      </c>
      <c r="G519" s="13" t="s">
        <v>311</v>
      </c>
      <c r="H519" s="12" t="s">
        <v>30</v>
      </c>
      <c r="I519" s="12" t="s">
        <v>31</v>
      </c>
      <c r="J519" s="23">
        <v>4920.53</v>
      </c>
      <c r="K519" s="15" t="s">
        <v>578</v>
      </c>
      <c r="L519" s="24" t="s">
        <v>21</v>
      </c>
      <c r="M519" s="17"/>
    </row>
    <row r="520" spans="1:13" ht="90" x14ac:dyDescent="0.25">
      <c r="A520" s="9" t="s">
        <v>584</v>
      </c>
      <c r="B520" s="92" t="s">
        <v>585</v>
      </c>
      <c r="C520" s="19">
        <v>1</v>
      </c>
      <c r="D520" s="12" t="s">
        <v>587</v>
      </c>
      <c r="E520" s="9" t="s">
        <v>16</v>
      </c>
      <c r="F520" s="12" t="s">
        <v>17</v>
      </c>
      <c r="G520" s="13" t="s">
        <v>311</v>
      </c>
      <c r="H520" s="12" t="s">
        <v>30</v>
      </c>
      <c r="I520" s="12" t="s">
        <v>31</v>
      </c>
      <c r="J520" s="22">
        <v>6471</v>
      </c>
      <c r="K520" s="15" t="s">
        <v>578</v>
      </c>
      <c r="L520" s="24" t="s">
        <v>21</v>
      </c>
      <c r="M520" s="17"/>
    </row>
    <row r="521" spans="1:13" ht="60" x14ac:dyDescent="0.25">
      <c r="A521" s="20" t="s">
        <v>588</v>
      </c>
      <c r="B521" s="38" t="s">
        <v>589</v>
      </c>
      <c r="C521" s="11">
        <v>1</v>
      </c>
      <c r="D521" s="12" t="s">
        <v>590</v>
      </c>
      <c r="E521" s="9" t="s">
        <v>16</v>
      </c>
      <c r="F521" s="12" t="s">
        <v>17</v>
      </c>
      <c r="G521" s="13" t="s">
        <v>311</v>
      </c>
      <c r="H521" s="12" t="s">
        <v>30</v>
      </c>
      <c r="I521" s="12" t="s">
        <v>31</v>
      </c>
      <c r="J521" s="22">
        <v>6471</v>
      </c>
      <c r="K521" s="15" t="s">
        <v>578</v>
      </c>
      <c r="L521" s="24" t="s">
        <v>21</v>
      </c>
      <c r="M521" s="17"/>
    </row>
    <row r="522" spans="1:13" ht="60" x14ac:dyDescent="0.25">
      <c r="A522" s="9" t="s">
        <v>591</v>
      </c>
      <c r="B522" s="38" t="s">
        <v>592</v>
      </c>
      <c r="C522" s="11">
        <v>1</v>
      </c>
      <c r="D522" s="12" t="s">
        <v>593</v>
      </c>
      <c r="E522" s="9" t="s">
        <v>16</v>
      </c>
      <c r="F522" s="12" t="s">
        <v>17</v>
      </c>
      <c r="G522" s="13" t="s">
        <v>311</v>
      </c>
      <c r="H522" s="12" t="s">
        <v>30</v>
      </c>
      <c r="I522" s="12" t="s">
        <v>31</v>
      </c>
      <c r="J522" s="22">
        <v>6126.3</v>
      </c>
      <c r="K522" s="15" t="s">
        <v>578</v>
      </c>
      <c r="L522" s="24" t="s">
        <v>21</v>
      </c>
      <c r="M522" s="17"/>
    </row>
    <row r="523" spans="1:13" ht="90" x14ac:dyDescent="0.25">
      <c r="A523" s="9" t="s">
        <v>594</v>
      </c>
      <c r="B523" s="38" t="s">
        <v>595</v>
      </c>
      <c r="C523" s="11">
        <v>1</v>
      </c>
      <c r="D523" s="12" t="s">
        <v>596</v>
      </c>
      <c r="E523" s="9" t="s">
        <v>16</v>
      </c>
      <c r="F523" s="12" t="s">
        <v>17</v>
      </c>
      <c r="G523" s="13" t="s">
        <v>311</v>
      </c>
      <c r="H523" s="12" t="s">
        <v>30</v>
      </c>
      <c r="I523" s="12" t="s">
        <v>31</v>
      </c>
      <c r="J523" s="23">
        <v>3714.75</v>
      </c>
      <c r="K523" s="15" t="s">
        <v>578</v>
      </c>
      <c r="L523" s="24" t="s">
        <v>21</v>
      </c>
      <c r="M523" s="17"/>
    </row>
    <row r="524" spans="1:13" ht="75" x14ac:dyDescent="0.25">
      <c r="A524" s="9" t="s">
        <v>466</v>
      </c>
      <c r="B524" s="38" t="s">
        <v>597</v>
      </c>
      <c r="C524" s="11">
        <v>1</v>
      </c>
      <c r="D524" s="12" t="s">
        <v>598</v>
      </c>
      <c r="E524" s="9" t="s">
        <v>16</v>
      </c>
      <c r="F524" s="12" t="s">
        <v>17</v>
      </c>
      <c r="G524" s="13" t="s">
        <v>311</v>
      </c>
      <c r="H524" s="12" t="s">
        <v>30</v>
      </c>
      <c r="I524" s="12" t="s">
        <v>31</v>
      </c>
      <c r="J524" s="22">
        <v>6471</v>
      </c>
      <c r="K524" s="15" t="s">
        <v>578</v>
      </c>
      <c r="L524" s="24" t="s">
        <v>21</v>
      </c>
      <c r="M524" s="17"/>
    </row>
    <row r="525" spans="1:13" ht="75" x14ac:dyDescent="0.25">
      <c r="A525" s="20" t="s">
        <v>599</v>
      </c>
      <c r="B525" s="38" t="s">
        <v>600</v>
      </c>
      <c r="C525" s="11">
        <v>1</v>
      </c>
      <c r="D525" s="12" t="s">
        <v>601</v>
      </c>
      <c r="E525" s="9" t="s">
        <v>16</v>
      </c>
      <c r="F525" s="12" t="s">
        <v>17</v>
      </c>
      <c r="G525" s="13" t="s">
        <v>311</v>
      </c>
      <c r="H525" s="12" t="s">
        <v>30</v>
      </c>
      <c r="I525" s="12" t="s">
        <v>31</v>
      </c>
      <c r="J525" s="22">
        <v>6471</v>
      </c>
      <c r="K525" s="15" t="s">
        <v>578</v>
      </c>
      <c r="L525" s="24" t="s">
        <v>21</v>
      </c>
      <c r="M525" s="17"/>
    </row>
    <row r="526" spans="1:13" ht="75" x14ac:dyDescent="0.25">
      <c r="A526" s="20" t="s">
        <v>599</v>
      </c>
      <c r="B526" s="38" t="s">
        <v>600</v>
      </c>
      <c r="C526" s="11">
        <v>1</v>
      </c>
      <c r="D526" s="12" t="s">
        <v>602</v>
      </c>
      <c r="E526" s="9" t="s">
        <v>16</v>
      </c>
      <c r="F526" s="12" t="s">
        <v>17</v>
      </c>
      <c r="G526" s="13" t="s">
        <v>311</v>
      </c>
      <c r="H526" s="12" t="s">
        <v>30</v>
      </c>
      <c r="I526" s="12" t="s">
        <v>31</v>
      </c>
      <c r="J526" s="22">
        <v>6471</v>
      </c>
      <c r="K526" s="15" t="s">
        <v>578</v>
      </c>
      <c r="L526" s="24" t="s">
        <v>21</v>
      </c>
      <c r="M526" s="17"/>
    </row>
    <row r="527" spans="1:13" ht="60" x14ac:dyDescent="0.25">
      <c r="A527" s="20" t="s">
        <v>603</v>
      </c>
      <c r="B527" s="38" t="s">
        <v>604</v>
      </c>
      <c r="C527" s="11">
        <v>1</v>
      </c>
      <c r="D527" s="12" t="s">
        <v>605</v>
      </c>
      <c r="E527" s="9" t="s">
        <v>16</v>
      </c>
      <c r="F527" s="12" t="s">
        <v>17</v>
      </c>
      <c r="G527" s="13" t="s">
        <v>311</v>
      </c>
      <c r="H527" s="12" t="s">
        <v>30</v>
      </c>
      <c r="I527" s="12" t="s">
        <v>31</v>
      </c>
      <c r="J527" s="22">
        <v>4239</v>
      </c>
      <c r="K527" s="15" t="s">
        <v>578</v>
      </c>
      <c r="L527" s="24" t="s">
        <v>21</v>
      </c>
      <c r="M527" s="17"/>
    </row>
    <row r="528" spans="1:13" ht="60" x14ac:dyDescent="0.25">
      <c r="A528" s="20" t="s">
        <v>606</v>
      </c>
      <c r="B528" s="38" t="s">
        <v>607</v>
      </c>
      <c r="C528" s="11">
        <v>1</v>
      </c>
      <c r="D528" s="12" t="s">
        <v>608</v>
      </c>
      <c r="E528" s="9" t="s">
        <v>16</v>
      </c>
      <c r="F528" s="12" t="s">
        <v>17</v>
      </c>
      <c r="G528" s="13" t="s">
        <v>311</v>
      </c>
      <c r="H528" s="12" t="s">
        <v>30</v>
      </c>
      <c r="I528" s="12" t="s">
        <v>31</v>
      </c>
      <c r="J528" s="22">
        <v>6471</v>
      </c>
      <c r="K528" s="15" t="s">
        <v>578</v>
      </c>
      <c r="L528" s="24" t="s">
        <v>21</v>
      </c>
      <c r="M528" s="17"/>
    </row>
    <row r="529" spans="1:13" ht="75" x14ac:dyDescent="0.25">
      <c r="A529" s="20" t="s">
        <v>609</v>
      </c>
      <c r="B529" s="38" t="s">
        <v>610</v>
      </c>
      <c r="C529" s="11">
        <v>1</v>
      </c>
      <c r="D529" s="12" t="s">
        <v>611</v>
      </c>
      <c r="E529" s="9" t="s">
        <v>16</v>
      </c>
      <c r="F529" s="12" t="s">
        <v>17</v>
      </c>
      <c r="G529" s="13" t="s">
        <v>311</v>
      </c>
      <c r="H529" s="12" t="s">
        <v>30</v>
      </c>
      <c r="I529" s="12" t="s">
        <v>31</v>
      </c>
      <c r="J529" s="22">
        <v>6471</v>
      </c>
      <c r="K529" s="15" t="s">
        <v>578</v>
      </c>
      <c r="L529" s="24" t="s">
        <v>21</v>
      </c>
      <c r="M529" s="17"/>
    </row>
    <row r="530" spans="1:13" ht="60" x14ac:dyDescent="0.25">
      <c r="A530" s="9" t="s">
        <v>551</v>
      </c>
      <c r="B530" s="9" t="s">
        <v>552</v>
      </c>
      <c r="C530" s="11">
        <v>1</v>
      </c>
      <c r="D530" s="12" t="s">
        <v>612</v>
      </c>
      <c r="E530" s="9" t="s">
        <v>16</v>
      </c>
      <c r="F530" s="12" t="s">
        <v>17</v>
      </c>
      <c r="G530" s="13" t="s">
        <v>311</v>
      </c>
      <c r="H530" s="12" t="s">
        <v>30</v>
      </c>
      <c r="I530" s="12" t="s">
        <v>31</v>
      </c>
      <c r="J530" s="22">
        <v>6471</v>
      </c>
      <c r="K530" s="15" t="s">
        <v>578</v>
      </c>
      <c r="L530" s="24" t="s">
        <v>21</v>
      </c>
      <c r="M530" s="17"/>
    </row>
    <row r="531" spans="1:13" ht="60" x14ac:dyDescent="0.25">
      <c r="A531" s="9" t="s">
        <v>551</v>
      </c>
      <c r="B531" s="9" t="s">
        <v>552</v>
      </c>
      <c r="C531" s="11">
        <v>1</v>
      </c>
      <c r="D531" s="12" t="s">
        <v>613</v>
      </c>
      <c r="E531" s="9" t="s">
        <v>16</v>
      </c>
      <c r="F531" s="12" t="s">
        <v>17</v>
      </c>
      <c r="G531" s="13" t="s">
        <v>311</v>
      </c>
      <c r="H531" s="12" t="s">
        <v>30</v>
      </c>
      <c r="I531" s="12" t="s">
        <v>31</v>
      </c>
      <c r="J531" s="23">
        <v>3855.6</v>
      </c>
      <c r="K531" s="15" t="s">
        <v>578</v>
      </c>
      <c r="L531" s="24" t="s">
        <v>21</v>
      </c>
      <c r="M531" s="17"/>
    </row>
    <row r="532" spans="1:13" ht="60" x14ac:dyDescent="0.25">
      <c r="A532" s="9" t="s">
        <v>551</v>
      </c>
      <c r="B532" s="9" t="s">
        <v>552</v>
      </c>
      <c r="C532" s="11">
        <v>1</v>
      </c>
      <c r="D532" s="12" t="s">
        <v>614</v>
      </c>
      <c r="E532" s="9" t="s">
        <v>16</v>
      </c>
      <c r="F532" s="12" t="s">
        <v>17</v>
      </c>
      <c r="G532" s="13" t="s">
        <v>311</v>
      </c>
      <c r="H532" s="12" t="s">
        <v>30</v>
      </c>
      <c r="I532" s="12" t="s">
        <v>31</v>
      </c>
      <c r="J532" s="23">
        <v>3855.6</v>
      </c>
      <c r="K532" s="15" t="s">
        <v>578</v>
      </c>
      <c r="L532" s="24" t="s">
        <v>21</v>
      </c>
      <c r="M532" s="17"/>
    </row>
    <row r="533" spans="1:13" ht="60" x14ac:dyDescent="0.25">
      <c r="A533" s="9" t="s">
        <v>551</v>
      </c>
      <c r="B533" s="9" t="s">
        <v>552</v>
      </c>
      <c r="C533" s="11">
        <v>1</v>
      </c>
      <c r="D533" s="12" t="s">
        <v>615</v>
      </c>
      <c r="E533" s="9" t="s">
        <v>16</v>
      </c>
      <c r="F533" s="12" t="s">
        <v>17</v>
      </c>
      <c r="G533" s="13" t="s">
        <v>311</v>
      </c>
      <c r="H533" s="12" t="s">
        <v>30</v>
      </c>
      <c r="I533" s="12" t="s">
        <v>31</v>
      </c>
      <c r="J533" s="22">
        <v>6471</v>
      </c>
      <c r="K533" s="15" t="s">
        <v>578</v>
      </c>
      <c r="L533" s="24" t="s">
        <v>21</v>
      </c>
      <c r="M533" s="17"/>
    </row>
    <row r="534" spans="1:13" ht="60" x14ac:dyDescent="0.25">
      <c r="A534" s="9" t="s">
        <v>551</v>
      </c>
      <c r="B534" s="9" t="s">
        <v>552</v>
      </c>
      <c r="C534" s="11">
        <v>1</v>
      </c>
      <c r="D534" s="12" t="s">
        <v>616</v>
      </c>
      <c r="E534" s="9" t="s">
        <v>16</v>
      </c>
      <c r="F534" s="12" t="s">
        <v>17</v>
      </c>
      <c r="G534" s="13" t="s">
        <v>311</v>
      </c>
      <c r="H534" s="12" t="s">
        <v>30</v>
      </c>
      <c r="I534" s="12" t="s">
        <v>31</v>
      </c>
      <c r="J534" s="22">
        <v>3855.6</v>
      </c>
      <c r="K534" s="15" t="s">
        <v>578</v>
      </c>
      <c r="L534" s="24" t="s">
        <v>21</v>
      </c>
      <c r="M534" s="17"/>
    </row>
    <row r="535" spans="1:13" ht="60" x14ac:dyDescent="0.25">
      <c r="A535" s="9" t="s">
        <v>551</v>
      </c>
      <c r="B535" s="9" t="s">
        <v>552</v>
      </c>
      <c r="C535" s="11">
        <v>1</v>
      </c>
      <c r="D535" s="12" t="s">
        <v>617</v>
      </c>
      <c r="E535" s="9" t="s">
        <v>16</v>
      </c>
      <c r="F535" s="12" t="s">
        <v>17</v>
      </c>
      <c r="G535" s="13" t="s">
        <v>311</v>
      </c>
      <c r="H535" s="12" t="s">
        <v>30</v>
      </c>
      <c r="I535" s="12" t="s">
        <v>31</v>
      </c>
      <c r="J535" s="22">
        <v>6383.63</v>
      </c>
      <c r="K535" s="15" t="s">
        <v>578</v>
      </c>
      <c r="L535" s="24" t="s">
        <v>21</v>
      </c>
      <c r="M535" s="17"/>
    </row>
    <row r="536" spans="1:13" ht="60" x14ac:dyDescent="0.25">
      <c r="A536" s="9" t="s">
        <v>551</v>
      </c>
      <c r="B536" s="9" t="s">
        <v>552</v>
      </c>
      <c r="C536" s="11">
        <v>1</v>
      </c>
      <c r="D536" s="12" t="s">
        <v>618</v>
      </c>
      <c r="E536" s="9" t="s">
        <v>16</v>
      </c>
      <c r="F536" s="12" t="s">
        <v>17</v>
      </c>
      <c r="G536" s="13" t="s">
        <v>311</v>
      </c>
      <c r="H536" s="12" t="s">
        <v>30</v>
      </c>
      <c r="I536" s="12" t="s">
        <v>31</v>
      </c>
      <c r="J536" s="22">
        <v>6471</v>
      </c>
      <c r="K536" s="15" t="s">
        <v>578</v>
      </c>
      <c r="L536" s="24" t="s">
        <v>21</v>
      </c>
      <c r="M536" s="17"/>
    </row>
    <row r="537" spans="1:13" ht="60" x14ac:dyDescent="0.25">
      <c r="A537" s="9" t="s">
        <v>551</v>
      </c>
      <c r="B537" s="9" t="s">
        <v>552</v>
      </c>
      <c r="C537" s="11">
        <v>1</v>
      </c>
      <c r="D537" s="12" t="s">
        <v>619</v>
      </c>
      <c r="E537" s="9" t="s">
        <v>16</v>
      </c>
      <c r="F537" s="12" t="s">
        <v>17</v>
      </c>
      <c r="G537" s="13" t="s">
        <v>311</v>
      </c>
      <c r="H537" s="12" t="s">
        <v>30</v>
      </c>
      <c r="I537" s="12" t="s">
        <v>31</v>
      </c>
      <c r="J537" s="21">
        <v>3855.6</v>
      </c>
      <c r="K537" s="15" t="s">
        <v>578</v>
      </c>
      <c r="L537" s="24" t="s">
        <v>21</v>
      </c>
      <c r="M537" s="17"/>
    </row>
    <row r="538" spans="1:13" ht="75" x14ac:dyDescent="0.25">
      <c r="A538" s="9" t="s">
        <v>620</v>
      </c>
      <c r="B538" s="38" t="s">
        <v>621</v>
      </c>
      <c r="C538" s="11">
        <v>1</v>
      </c>
      <c r="D538" s="12" t="s">
        <v>622</v>
      </c>
      <c r="E538" s="9" t="s">
        <v>16</v>
      </c>
      <c r="F538" s="12" t="s">
        <v>17</v>
      </c>
      <c r="G538" s="13" t="s">
        <v>311</v>
      </c>
      <c r="H538" s="12" t="s">
        <v>623</v>
      </c>
      <c r="I538" s="12" t="s">
        <v>624</v>
      </c>
      <c r="J538" s="21">
        <v>46118</v>
      </c>
      <c r="K538" s="26">
        <v>46022</v>
      </c>
      <c r="L538" s="24" t="s">
        <v>21</v>
      </c>
      <c r="M538" s="17"/>
    </row>
    <row r="539" spans="1:13" ht="135" x14ac:dyDescent="0.25">
      <c r="A539" s="9" t="s">
        <v>625</v>
      </c>
      <c r="B539" s="38" t="s">
        <v>626</v>
      </c>
      <c r="C539" s="11">
        <v>1</v>
      </c>
      <c r="D539" s="12" t="s">
        <v>627</v>
      </c>
      <c r="E539" s="9" t="s">
        <v>16</v>
      </c>
      <c r="F539" s="12" t="s">
        <v>17</v>
      </c>
      <c r="G539" s="13" t="s">
        <v>311</v>
      </c>
      <c r="H539" s="12" t="s">
        <v>623</v>
      </c>
      <c r="I539" s="12" t="s">
        <v>628</v>
      </c>
      <c r="J539" s="21">
        <v>19788</v>
      </c>
      <c r="K539" s="26">
        <v>46022</v>
      </c>
      <c r="L539" s="24" t="s">
        <v>21</v>
      </c>
      <c r="M539" s="17"/>
    </row>
    <row r="540" spans="1:13" ht="180" x14ac:dyDescent="0.25">
      <c r="A540" s="9" t="s">
        <v>629</v>
      </c>
      <c r="B540" s="36" t="s">
        <v>208</v>
      </c>
      <c r="C540" s="11">
        <v>1</v>
      </c>
      <c r="D540" s="12" t="s">
        <v>630</v>
      </c>
      <c r="E540" s="9" t="s">
        <v>16</v>
      </c>
      <c r="F540" s="12" t="s">
        <v>17</v>
      </c>
      <c r="G540" s="13" t="s">
        <v>311</v>
      </c>
      <c r="H540" s="12" t="s">
        <v>631</v>
      </c>
      <c r="I540" s="12" t="s">
        <v>632</v>
      </c>
      <c r="J540" s="21">
        <v>3979.5</v>
      </c>
      <c r="K540" s="26">
        <v>46022</v>
      </c>
      <c r="L540" s="24" t="s">
        <v>21</v>
      </c>
      <c r="M540" s="17"/>
    </row>
    <row r="541" spans="1:13" ht="90" x14ac:dyDescent="0.25">
      <c r="A541" s="20" t="s">
        <v>633</v>
      </c>
      <c r="B541" s="38" t="s">
        <v>39</v>
      </c>
      <c r="C541" s="19">
        <v>1</v>
      </c>
      <c r="D541" s="12" t="s">
        <v>634</v>
      </c>
      <c r="E541" s="9" t="s">
        <v>16</v>
      </c>
      <c r="F541" s="12" t="s">
        <v>17</v>
      </c>
      <c r="G541" s="13" t="s">
        <v>311</v>
      </c>
      <c r="H541" s="12" t="s">
        <v>635</v>
      </c>
      <c r="I541" s="20" t="s">
        <v>636</v>
      </c>
      <c r="J541" s="21">
        <v>320696.33</v>
      </c>
      <c r="K541" s="26">
        <v>46022</v>
      </c>
      <c r="L541" s="24" t="s">
        <v>21</v>
      </c>
      <c r="M541" s="17"/>
    </row>
    <row r="542" spans="1:13" ht="90" x14ac:dyDescent="0.25">
      <c r="A542" s="42" t="s">
        <v>637</v>
      </c>
      <c r="B542" s="38" t="s">
        <v>638</v>
      </c>
      <c r="C542" s="40">
        <v>1</v>
      </c>
      <c r="D542" s="20" t="s">
        <v>639</v>
      </c>
      <c r="E542" s="9" t="s">
        <v>16</v>
      </c>
      <c r="F542" s="12" t="s">
        <v>17</v>
      </c>
      <c r="G542" s="13" t="s">
        <v>311</v>
      </c>
      <c r="H542" s="20" t="s">
        <v>640</v>
      </c>
      <c r="I542" s="20" t="s">
        <v>641</v>
      </c>
      <c r="J542" s="21">
        <v>2576.7800000000002</v>
      </c>
      <c r="K542" s="26">
        <v>46022</v>
      </c>
      <c r="L542" s="24" t="s">
        <v>21</v>
      </c>
      <c r="M542" s="17"/>
    </row>
    <row r="543" spans="1:13" ht="90" x14ac:dyDescent="0.25">
      <c r="A543" s="9" t="s">
        <v>642</v>
      </c>
      <c r="B543" s="36" t="s">
        <v>208</v>
      </c>
      <c r="C543" s="11">
        <v>1</v>
      </c>
      <c r="D543" s="18" t="s">
        <v>643</v>
      </c>
      <c r="E543" s="9" t="s">
        <v>16</v>
      </c>
      <c r="F543" s="12" t="s">
        <v>17</v>
      </c>
      <c r="G543" s="13" t="s">
        <v>311</v>
      </c>
      <c r="H543" s="12" t="s">
        <v>644</v>
      </c>
      <c r="I543" s="20" t="s">
        <v>645</v>
      </c>
      <c r="J543" s="23">
        <v>232484.68</v>
      </c>
      <c r="K543" s="26">
        <v>46022</v>
      </c>
      <c r="L543" s="24" t="s">
        <v>21</v>
      </c>
      <c r="M543" s="17"/>
    </row>
    <row r="544" spans="1:13" ht="90" x14ac:dyDescent="0.25">
      <c r="A544" s="9" t="s">
        <v>646</v>
      </c>
      <c r="B544" s="36" t="s">
        <v>23</v>
      </c>
      <c r="C544" s="11">
        <v>1</v>
      </c>
      <c r="D544" s="18" t="s">
        <v>643</v>
      </c>
      <c r="E544" s="9" t="s">
        <v>16</v>
      </c>
      <c r="F544" s="12" t="s">
        <v>17</v>
      </c>
      <c r="G544" s="13" t="s">
        <v>311</v>
      </c>
      <c r="H544" s="12" t="s">
        <v>644</v>
      </c>
      <c r="I544" s="20" t="s">
        <v>645</v>
      </c>
      <c r="J544" s="23">
        <v>773355.45</v>
      </c>
      <c r="K544" s="26">
        <v>46022</v>
      </c>
      <c r="L544" s="24" t="s">
        <v>21</v>
      </c>
      <c r="M544" s="17"/>
    </row>
    <row r="545" spans="1:13" ht="90" x14ac:dyDescent="0.25">
      <c r="A545" s="9" t="s">
        <v>647</v>
      </c>
      <c r="B545" s="9" t="s">
        <v>552</v>
      </c>
      <c r="C545" s="11">
        <v>1</v>
      </c>
      <c r="D545" s="18" t="s">
        <v>643</v>
      </c>
      <c r="E545" s="9" t="s">
        <v>16</v>
      </c>
      <c r="F545" s="12" t="s">
        <v>17</v>
      </c>
      <c r="G545" s="13" t="s">
        <v>311</v>
      </c>
      <c r="H545" s="12" t="s">
        <v>644</v>
      </c>
      <c r="I545" s="20" t="s">
        <v>645</v>
      </c>
      <c r="J545" s="23">
        <v>680437.98</v>
      </c>
      <c r="K545" s="26">
        <v>46022</v>
      </c>
      <c r="L545" s="24" t="s">
        <v>21</v>
      </c>
      <c r="M545" s="17"/>
    </row>
    <row r="546" spans="1:13" ht="90" x14ac:dyDescent="0.25">
      <c r="A546" s="9" t="s">
        <v>648</v>
      </c>
      <c r="B546" s="36" t="s">
        <v>320</v>
      </c>
      <c r="C546" s="11">
        <v>1</v>
      </c>
      <c r="D546" s="18" t="s">
        <v>643</v>
      </c>
      <c r="E546" s="9" t="s">
        <v>16</v>
      </c>
      <c r="F546" s="12" t="s">
        <v>17</v>
      </c>
      <c r="G546" s="13" t="s">
        <v>311</v>
      </c>
      <c r="H546" s="12" t="s">
        <v>644</v>
      </c>
      <c r="I546" s="20" t="s">
        <v>645</v>
      </c>
      <c r="J546" s="23">
        <v>297119.96000000002</v>
      </c>
      <c r="K546" s="26">
        <v>46022</v>
      </c>
      <c r="L546" s="24" t="s">
        <v>21</v>
      </c>
      <c r="M546" s="17"/>
    </row>
    <row r="547" spans="1:13" ht="90" x14ac:dyDescent="0.25">
      <c r="A547" s="9" t="s">
        <v>633</v>
      </c>
      <c r="B547" s="38" t="s">
        <v>39</v>
      </c>
      <c r="C547" s="11">
        <v>1</v>
      </c>
      <c r="D547" s="18" t="s">
        <v>643</v>
      </c>
      <c r="E547" s="9" t="s">
        <v>16</v>
      </c>
      <c r="F547" s="12" t="s">
        <v>17</v>
      </c>
      <c r="G547" s="13" t="s">
        <v>311</v>
      </c>
      <c r="H547" s="12" t="s">
        <v>644</v>
      </c>
      <c r="I547" s="20" t="s">
        <v>645</v>
      </c>
      <c r="J547" s="23">
        <v>713541.79</v>
      </c>
      <c r="K547" s="26">
        <v>46022</v>
      </c>
      <c r="L547" s="24" t="s">
        <v>21</v>
      </c>
      <c r="M547" s="17"/>
    </row>
    <row r="548" spans="1:13" ht="90" x14ac:dyDescent="0.25">
      <c r="A548" s="9" t="s">
        <v>649</v>
      </c>
      <c r="B548" s="38" t="s">
        <v>213</v>
      </c>
      <c r="C548" s="11">
        <v>1</v>
      </c>
      <c r="D548" s="18" t="s">
        <v>643</v>
      </c>
      <c r="E548" s="9" t="s">
        <v>16</v>
      </c>
      <c r="F548" s="12" t="s">
        <v>17</v>
      </c>
      <c r="G548" s="13" t="s">
        <v>311</v>
      </c>
      <c r="H548" s="12" t="s">
        <v>644</v>
      </c>
      <c r="I548" s="20" t="s">
        <v>645</v>
      </c>
      <c r="J548" s="23">
        <v>395542.53</v>
      </c>
      <c r="K548" s="26">
        <v>46022</v>
      </c>
      <c r="L548" s="24" t="s">
        <v>21</v>
      </c>
      <c r="M548" s="17"/>
    </row>
    <row r="549" spans="1:13" ht="120" x14ac:dyDescent="0.25">
      <c r="A549" s="9" t="s">
        <v>650</v>
      </c>
      <c r="B549" s="36" t="s">
        <v>299</v>
      </c>
      <c r="C549" s="11">
        <v>1</v>
      </c>
      <c r="D549" s="18" t="s">
        <v>643</v>
      </c>
      <c r="E549" s="9" t="s">
        <v>16</v>
      </c>
      <c r="F549" s="12" t="s">
        <v>17</v>
      </c>
      <c r="G549" s="13" t="s">
        <v>311</v>
      </c>
      <c r="H549" s="12" t="s">
        <v>644</v>
      </c>
      <c r="I549" s="20" t="s">
        <v>645</v>
      </c>
      <c r="J549" s="23">
        <v>237092.56</v>
      </c>
      <c r="K549" s="26">
        <v>46022</v>
      </c>
      <c r="L549" s="24" t="s">
        <v>21</v>
      </c>
      <c r="M549" s="17"/>
    </row>
    <row r="550" spans="1:13" ht="90" x14ac:dyDescent="0.25">
      <c r="A550" s="9" t="s">
        <v>651</v>
      </c>
      <c r="B550" s="38" t="s">
        <v>475</v>
      </c>
      <c r="C550" s="11">
        <v>1</v>
      </c>
      <c r="D550" s="18" t="s">
        <v>643</v>
      </c>
      <c r="E550" s="9" t="s">
        <v>16</v>
      </c>
      <c r="F550" s="12" t="s">
        <v>17</v>
      </c>
      <c r="G550" s="13" t="s">
        <v>311</v>
      </c>
      <c r="H550" s="12" t="s">
        <v>644</v>
      </c>
      <c r="I550" s="20" t="s">
        <v>645</v>
      </c>
      <c r="J550" s="23">
        <v>208096.95</v>
      </c>
      <c r="K550" s="26">
        <v>46022</v>
      </c>
      <c r="L550" s="24" t="s">
        <v>21</v>
      </c>
      <c r="M550" s="17"/>
    </row>
    <row r="551" spans="1:13" ht="90" x14ac:dyDescent="0.25">
      <c r="A551" s="9" t="s">
        <v>633</v>
      </c>
      <c r="B551" s="38" t="s">
        <v>39</v>
      </c>
      <c r="C551" s="11">
        <v>1</v>
      </c>
      <c r="D551" s="9" t="s">
        <v>652</v>
      </c>
      <c r="E551" s="9" t="s">
        <v>16</v>
      </c>
      <c r="F551" s="12" t="s">
        <v>17</v>
      </c>
      <c r="G551" s="13" t="s">
        <v>311</v>
      </c>
      <c r="H551" s="12" t="s">
        <v>653</v>
      </c>
      <c r="I551" s="20" t="s">
        <v>654</v>
      </c>
      <c r="J551" s="23">
        <v>88668.9</v>
      </c>
      <c r="K551" s="26">
        <v>46022</v>
      </c>
      <c r="L551" s="24" t="s">
        <v>21</v>
      </c>
      <c r="M551" s="17"/>
    </row>
    <row r="552" spans="1:13" ht="60" x14ac:dyDescent="0.25">
      <c r="A552" s="9" t="s">
        <v>655</v>
      </c>
      <c r="B552" s="38" t="s">
        <v>621</v>
      </c>
      <c r="C552" s="11">
        <v>1</v>
      </c>
      <c r="D552" s="9" t="s">
        <v>656</v>
      </c>
      <c r="E552" s="9" t="s">
        <v>16</v>
      </c>
      <c r="F552" s="12" t="s">
        <v>17</v>
      </c>
      <c r="G552" s="13" t="s">
        <v>311</v>
      </c>
      <c r="H552" s="12" t="s">
        <v>657</v>
      </c>
      <c r="I552" s="20" t="s">
        <v>658</v>
      </c>
      <c r="J552" s="23">
        <v>56553.19</v>
      </c>
      <c r="K552" s="26">
        <v>46022</v>
      </c>
      <c r="L552" s="24" t="s">
        <v>21</v>
      </c>
      <c r="M552" s="17"/>
    </row>
    <row r="553" spans="1:13" ht="135" x14ac:dyDescent="0.25">
      <c r="A553" s="9" t="s">
        <v>659</v>
      </c>
      <c r="B553" s="36" t="s">
        <v>320</v>
      </c>
      <c r="C553" s="11">
        <v>1</v>
      </c>
      <c r="D553" s="9" t="s">
        <v>660</v>
      </c>
      <c r="E553" s="9" t="s">
        <v>16</v>
      </c>
      <c r="F553" s="12" t="s">
        <v>17</v>
      </c>
      <c r="G553" s="13" t="s">
        <v>311</v>
      </c>
      <c r="H553" s="12" t="s">
        <v>661</v>
      </c>
      <c r="I553" s="20" t="s">
        <v>662</v>
      </c>
      <c r="J553" s="23">
        <v>17544.47</v>
      </c>
      <c r="K553" s="26">
        <v>46022</v>
      </c>
      <c r="L553" s="24" t="s">
        <v>21</v>
      </c>
      <c r="M553" s="17"/>
    </row>
    <row r="554" spans="1:13" ht="135" x14ac:dyDescent="0.25">
      <c r="A554" s="9" t="s">
        <v>663</v>
      </c>
      <c r="B554" s="36" t="s">
        <v>14</v>
      </c>
      <c r="C554" s="11">
        <v>1</v>
      </c>
      <c r="D554" s="9" t="s">
        <v>664</v>
      </c>
      <c r="E554" s="9" t="s">
        <v>16</v>
      </c>
      <c r="F554" s="12" t="s">
        <v>17</v>
      </c>
      <c r="G554" s="13" t="s">
        <v>311</v>
      </c>
      <c r="H554" s="12" t="s">
        <v>665</v>
      </c>
      <c r="I554" s="20" t="s">
        <v>666</v>
      </c>
      <c r="J554" s="23">
        <v>9739.67</v>
      </c>
      <c r="K554" s="26">
        <v>46022</v>
      </c>
      <c r="L554" s="24" t="s">
        <v>21</v>
      </c>
      <c r="M554" s="17"/>
    </row>
    <row r="555" spans="1:13" ht="165" x14ac:dyDescent="0.25">
      <c r="A555" s="9" t="s">
        <v>663</v>
      </c>
      <c r="B555" s="36" t="s">
        <v>14</v>
      </c>
      <c r="C555" s="11">
        <v>1</v>
      </c>
      <c r="D555" s="9" t="s">
        <v>667</v>
      </c>
      <c r="E555" s="9" t="s">
        <v>16</v>
      </c>
      <c r="F555" s="12" t="s">
        <v>17</v>
      </c>
      <c r="G555" s="13" t="s">
        <v>311</v>
      </c>
      <c r="H555" s="12" t="s">
        <v>668</v>
      </c>
      <c r="I555" s="20" t="s">
        <v>669</v>
      </c>
      <c r="J555" s="23">
        <v>13512.02</v>
      </c>
      <c r="K555" s="26">
        <v>46022</v>
      </c>
      <c r="L555" s="24" t="s">
        <v>21</v>
      </c>
      <c r="M555" s="17"/>
    </row>
    <row r="556" spans="1:13" ht="138" customHeight="1" x14ac:dyDescent="0.25">
      <c r="A556" s="9" t="s">
        <v>54</v>
      </c>
      <c r="B556" s="10" t="s">
        <v>55</v>
      </c>
      <c r="C556" s="11">
        <v>18</v>
      </c>
      <c r="D556" s="18" t="s">
        <v>56</v>
      </c>
      <c r="E556" s="11" t="s">
        <v>57</v>
      </c>
      <c r="F556" s="11" t="s">
        <v>58</v>
      </c>
      <c r="G556" s="13" t="s">
        <v>311</v>
      </c>
      <c r="H556" s="18" t="s">
        <v>59</v>
      </c>
      <c r="I556" s="20" t="s">
        <v>670</v>
      </c>
      <c r="J556" s="23">
        <v>30985.52</v>
      </c>
      <c r="K556" s="15">
        <v>46022</v>
      </c>
      <c r="L556" s="24" t="s">
        <v>21</v>
      </c>
      <c r="M556" s="17"/>
    </row>
    <row r="557" spans="1:13" ht="105.75" customHeight="1" x14ac:dyDescent="0.25">
      <c r="A557" s="9" t="s">
        <v>54</v>
      </c>
      <c r="B557" s="10" t="s">
        <v>102</v>
      </c>
      <c r="C557" s="11">
        <v>3</v>
      </c>
      <c r="D557" s="9" t="s">
        <v>228</v>
      </c>
      <c r="E557" s="11" t="s">
        <v>57</v>
      </c>
      <c r="F557" s="11" t="s">
        <v>58</v>
      </c>
      <c r="G557" s="13" t="s">
        <v>311</v>
      </c>
      <c r="H557" s="9" t="s">
        <v>229</v>
      </c>
      <c r="I557" s="9" t="s">
        <v>230</v>
      </c>
      <c r="J557" s="23">
        <v>4969.53</v>
      </c>
      <c r="K557" s="15">
        <v>46022</v>
      </c>
      <c r="L557" s="24" t="s">
        <v>21</v>
      </c>
      <c r="M557" s="17"/>
    </row>
    <row r="558" spans="1:13" ht="114.75" customHeight="1" x14ac:dyDescent="0.25">
      <c r="A558" s="9" t="s">
        <v>194</v>
      </c>
      <c r="B558" s="10" t="s">
        <v>195</v>
      </c>
      <c r="C558" s="11">
        <v>1</v>
      </c>
      <c r="D558" s="9" t="s">
        <v>190</v>
      </c>
      <c r="E558" s="11" t="s">
        <v>57</v>
      </c>
      <c r="F558" s="11" t="s">
        <v>58</v>
      </c>
      <c r="G558" s="13" t="s">
        <v>311</v>
      </c>
      <c r="H558" s="9" t="s">
        <v>186</v>
      </c>
      <c r="I558" s="9" t="s">
        <v>191</v>
      </c>
      <c r="J558" s="23">
        <v>358939.85</v>
      </c>
      <c r="K558" s="15">
        <v>46022</v>
      </c>
      <c r="L558" s="24" t="s">
        <v>21</v>
      </c>
      <c r="M558" s="17"/>
    </row>
    <row r="559" spans="1:13" ht="129.75" customHeight="1" x14ac:dyDescent="0.25">
      <c r="A559" s="9" t="s">
        <v>671</v>
      </c>
      <c r="B559" s="10" t="s">
        <v>672</v>
      </c>
      <c r="C559" s="11">
        <v>1</v>
      </c>
      <c r="D559" s="9" t="s">
        <v>190</v>
      </c>
      <c r="E559" s="11" t="s">
        <v>57</v>
      </c>
      <c r="F559" s="11" t="s">
        <v>58</v>
      </c>
      <c r="G559" s="13" t="s">
        <v>311</v>
      </c>
      <c r="H559" s="9" t="s">
        <v>186</v>
      </c>
      <c r="I559" s="9" t="s">
        <v>191</v>
      </c>
      <c r="J559" s="23">
        <v>7047.5</v>
      </c>
      <c r="K559" s="15">
        <v>46022</v>
      </c>
      <c r="L559" s="24" t="s">
        <v>21</v>
      </c>
      <c r="M559" s="17"/>
    </row>
    <row r="560" spans="1:13" ht="116.25" customHeight="1" x14ac:dyDescent="0.25">
      <c r="A560" s="9" t="s">
        <v>270</v>
      </c>
      <c r="B560" s="10" t="s">
        <v>271</v>
      </c>
      <c r="C560" s="11">
        <v>1</v>
      </c>
      <c r="D560" s="9" t="s">
        <v>190</v>
      </c>
      <c r="E560" s="11" t="s">
        <v>57</v>
      </c>
      <c r="F560" s="11" t="s">
        <v>58</v>
      </c>
      <c r="G560" s="13" t="s">
        <v>311</v>
      </c>
      <c r="H560" s="9" t="s">
        <v>186</v>
      </c>
      <c r="I560" s="9" t="s">
        <v>191</v>
      </c>
      <c r="J560" s="23">
        <v>4665</v>
      </c>
      <c r="K560" s="15">
        <v>46022</v>
      </c>
      <c r="L560" s="24" t="s">
        <v>21</v>
      </c>
      <c r="M560" s="17"/>
    </row>
    <row r="561" spans="1:13" ht="108.75" customHeight="1" x14ac:dyDescent="0.25">
      <c r="A561" s="9" t="s">
        <v>237</v>
      </c>
      <c r="B561" s="10" t="s">
        <v>238</v>
      </c>
      <c r="C561" s="11">
        <v>1</v>
      </c>
      <c r="D561" s="9" t="s">
        <v>190</v>
      </c>
      <c r="E561" s="11" t="s">
        <v>57</v>
      </c>
      <c r="F561" s="11" t="s">
        <v>58</v>
      </c>
      <c r="G561" s="13" t="s">
        <v>311</v>
      </c>
      <c r="H561" s="9" t="s">
        <v>186</v>
      </c>
      <c r="I561" s="9" t="s">
        <v>191</v>
      </c>
      <c r="J561" s="23">
        <v>28990.5</v>
      </c>
      <c r="K561" s="15">
        <v>46022</v>
      </c>
      <c r="L561" s="24" t="s">
        <v>21</v>
      </c>
      <c r="M561" s="17"/>
    </row>
    <row r="562" spans="1:13" ht="112.5" customHeight="1" x14ac:dyDescent="0.25">
      <c r="A562" s="9" t="s">
        <v>273</v>
      </c>
      <c r="B562" s="10" t="s">
        <v>274</v>
      </c>
      <c r="C562" s="11">
        <v>1</v>
      </c>
      <c r="D562" s="9" t="s">
        <v>190</v>
      </c>
      <c r="E562" s="11" t="s">
        <v>57</v>
      </c>
      <c r="F562" s="11" t="s">
        <v>58</v>
      </c>
      <c r="G562" s="13" t="s">
        <v>311</v>
      </c>
      <c r="H562" s="9" t="s">
        <v>186</v>
      </c>
      <c r="I562" s="9" t="s">
        <v>191</v>
      </c>
      <c r="J562" s="23">
        <v>9963</v>
      </c>
      <c r="K562" s="15">
        <v>46022</v>
      </c>
      <c r="L562" s="24" t="s">
        <v>21</v>
      </c>
      <c r="M562" s="17"/>
    </row>
    <row r="563" spans="1:13" ht="121.5" customHeight="1" x14ac:dyDescent="0.25">
      <c r="A563" s="9" t="s">
        <v>231</v>
      </c>
      <c r="B563" s="10" t="s">
        <v>232</v>
      </c>
      <c r="C563" s="11">
        <v>1</v>
      </c>
      <c r="D563" s="9" t="s">
        <v>190</v>
      </c>
      <c r="E563" s="11" t="s">
        <v>57</v>
      </c>
      <c r="F563" s="11" t="s">
        <v>58</v>
      </c>
      <c r="G563" s="13" t="s">
        <v>311</v>
      </c>
      <c r="H563" s="9" t="s">
        <v>186</v>
      </c>
      <c r="I563" s="9" t="s">
        <v>191</v>
      </c>
      <c r="J563" s="23">
        <v>18327</v>
      </c>
      <c r="K563" s="15">
        <v>46022</v>
      </c>
      <c r="L563" s="24" t="s">
        <v>21</v>
      </c>
      <c r="M563" s="17"/>
    </row>
    <row r="564" spans="1:13" ht="110.25" customHeight="1" x14ac:dyDescent="0.25">
      <c r="A564" s="9" t="s">
        <v>233</v>
      </c>
      <c r="B564" s="10" t="s">
        <v>234</v>
      </c>
      <c r="C564" s="11">
        <v>1</v>
      </c>
      <c r="D564" s="9" t="s">
        <v>190</v>
      </c>
      <c r="E564" s="11" t="s">
        <v>57</v>
      </c>
      <c r="F564" s="11" t="s">
        <v>58</v>
      </c>
      <c r="G564" s="13" t="s">
        <v>311</v>
      </c>
      <c r="H564" s="9" t="s">
        <v>186</v>
      </c>
      <c r="I564" s="9" t="s">
        <v>191</v>
      </c>
      <c r="J564" s="23">
        <v>16177.5</v>
      </c>
      <c r="K564" s="15">
        <v>46022</v>
      </c>
      <c r="L564" s="24" t="s">
        <v>21</v>
      </c>
      <c r="M564" s="17"/>
    </row>
    <row r="565" spans="1:13" ht="123.75" customHeight="1" x14ac:dyDescent="0.25">
      <c r="A565" s="20" t="s">
        <v>54</v>
      </c>
      <c r="B565" s="10" t="s">
        <v>102</v>
      </c>
      <c r="C565" s="19">
        <v>9</v>
      </c>
      <c r="D565" s="20" t="s">
        <v>243</v>
      </c>
      <c r="E565" s="19" t="s">
        <v>64</v>
      </c>
      <c r="F565" s="19" t="s">
        <v>65</v>
      </c>
      <c r="G565" s="13" t="s">
        <v>311</v>
      </c>
      <c r="H565" s="20" t="s">
        <v>66</v>
      </c>
      <c r="I565" s="20" t="s">
        <v>67</v>
      </c>
      <c r="J565" s="21">
        <v>2420.71</v>
      </c>
      <c r="K565" s="15">
        <v>46022</v>
      </c>
      <c r="L565" s="24" t="s">
        <v>21</v>
      </c>
      <c r="M565" s="24" t="s">
        <v>61</v>
      </c>
    </row>
    <row r="566" spans="1:13" ht="112.5" customHeight="1" x14ac:dyDescent="0.25">
      <c r="A566" s="20" t="s">
        <v>68</v>
      </c>
      <c r="B566" s="10" t="s">
        <v>69</v>
      </c>
      <c r="C566" s="19">
        <v>1</v>
      </c>
      <c r="D566" s="20" t="s">
        <v>673</v>
      </c>
      <c r="E566" s="19" t="s">
        <v>64</v>
      </c>
      <c r="F566" s="19" t="s">
        <v>65</v>
      </c>
      <c r="G566" s="13" t="s">
        <v>311</v>
      </c>
      <c r="H566" s="20" t="s">
        <v>70</v>
      </c>
      <c r="I566" s="20" t="s">
        <v>67</v>
      </c>
      <c r="J566" s="21">
        <v>2165.5</v>
      </c>
      <c r="K566" s="15">
        <v>46022</v>
      </c>
      <c r="L566" s="24" t="s">
        <v>21</v>
      </c>
      <c r="M566" s="24" t="s">
        <v>61</v>
      </c>
    </row>
    <row r="567" spans="1:13" ht="159" customHeight="1" x14ac:dyDescent="0.25">
      <c r="A567" s="9" t="s">
        <v>674</v>
      </c>
      <c r="B567" s="38" t="s">
        <v>675</v>
      </c>
      <c r="C567" s="11">
        <v>1</v>
      </c>
      <c r="D567" s="9" t="s">
        <v>531</v>
      </c>
      <c r="E567" s="11" t="s">
        <v>64</v>
      </c>
      <c r="F567" s="11" t="s">
        <v>65</v>
      </c>
      <c r="G567" s="13" t="s">
        <v>311</v>
      </c>
      <c r="H567" s="20" t="s">
        <v>532</v>
      </c>
      <c r="I567" s="20" t="s">
        <v>676</v>
      </c>
      <c r="J567" s="22" t="s">
        <v>534</v>
      </c>
      <c r="K567" s="15">
        <v>46022</v>
      </c>
      <c r="L567" s="24" t="s">
        <v>21</v>
      </c>
      <c r="M567" s="24" t="s">
        <v>61</v>
      </c>
    </row>
    <row r="568" spans="1:13" ht="153.75" customHeight="1" x14ac:dyDescent="0.25">
      <c r="A568" s="20" t="s">
        <v>677</v>
      </c>
      <c r="B568" s="9" t="s">
        <v>678</v>
      </c>
      <c r="C568" s="11">
        <v>1</v>
      </c>
      <c r="D568" s="12" t="s">
        <v>679</v>
      </c>
      <c r="E568" s="11" t="s">
        <v>88</v>
      </c>
      <c r="F568" s="11" t="s">
        <v>65</v>
      </c>
      <c r="G568" s="13" t="s">
        <v>311</v>
      </c>
      <c r="H568" s="9" t="s">
        <v>500</v>
      </c>
      <c r="I568" s="45" t="s">
        <v>497</v>
      </c>
      <c r="J568" s="22">
        <v>1673.82</v>
      </c>
      <c r="K568" s="15">
        <v>46022</v>
      </c>
      <c r="L568" s="24" t="s">
        <v>21</v>
      </c>
      <c r="M568" s="17"/>
    </row>
    <row r="569" spans="1:13" ht="111" customHeight="1" x14ac:dyDescent="0.25">
      <c r="A569" s="9" t="s">
        <v>85</v>
      </c>
      <c r="B569" s="10" t="s">
        <v>86</v>
      </c>
      <c r="C569" s="11">
        <v>1</v>
      </c>
      <c r="D569" s="12" t="s">
        <v>367</v>
      </c>
      <c r="E569" s="11" t="s">
        <v>88</v>
      </c>
      <c r="F569" s="11" t="s">
        <v>65</v>
      </c>
      <c r="G569" s="13" t="s">
        <v>311</v>
      </c>
      <c r="H569" s="12" t="s">
        <v>89</v>
      </c>
      <c r="I569" s="12" t="s">
        <v>90</v>
      </c>
      <c r="J569" s="22">
        <v>55982.62</v>
      </c>
      <c r="K569" s="15">
        <v>46022</v>
      </c>
      <c r="L569" s="24" t="s">
        <v>21</v>
      </c>
      <c r="M569" s="17"/>
    </row>
    <row r="570" spans="1:13" ht="90" x14ac:dyDescent="0.25">
      <c r="A570" s="9" t="s">
        <v>91</v>
      </c>
      <c r="B570" s="10" t="s">
        <v>92</v>
      </c>
      <c r="C570" s="11">
        <v>1</v>
      </c>
      <c r="D570" s="12" t="s">
        <v>367</v>
      </c>
      <c r="E570" s="11" t="s">
        <v>88</v>
      </c>
      <c r="F570" s="11" t="s">
        <v>65</v>
      </c>
      <c r="G570" s="13" t="s">
        <v>311</v>
      </c>
      <c r="H570" s="12" t="s">
        <v>89</v>
      </c>
      <c r="I570" s="12" t="s">
        <v>90</v>
      </c>
      <c r="J570" s="22">
        <v>18809.53</v>
      </c>
      <c r="K570" s="15">
        <v>46022</v>
      </c>
      <c r="L570" s="24" t="s">
        <v>21</v>
      </c>
      <c r="M570" s="17"/>
    </row>
    <row r="571" spans="1:13" ht="90" x14ac:dyDescent="0.25">
      <c r="A571" s="9" t="s">
        <v>93</v>
      </c>
      <c r="B571" s="10" t="s">
        <v>94</v>
      </c>
      <c r="C571" s="11">
        <v>1</v>
      </c>
      <c r="D571" s="12" t="s">
        <v>367</v>
      </c>
      <c r="E571" s="11" t="s">
        <v>88</v>
      </c>
      <c r="F571" s="11" t="s">
        <v>65</v>
      </c>
      <c r="G571" s="13" t="s">
        <v>311</v>
      </c>
      <c r="H571" s="12" t="s">
        <v>89</v>
      </c>
      <c r="I571" s="12" t="s">
        <v>90</v>
      </c>
      <c r="J571" s="22">
        <v>44802.400000000001</v>
      </c>
      <c r="K571" s="15">
        <v>46022</v>
      </c>
      <c r="L571" s="24" t="s">
        <v>21</v>
      </c>
      <c r="M571" s="17"/>
    </row>
  </sheetData>
  <mergeCells count="2">
    <mergeCell ref="A2:K2"/>
    <mergeCell ref="L4:M4"/>
  </mergeCells>
  <dataValidations count="1">
    <dataValidation type="textLength" operator="equal" allowBlank="1" showInputMessage="1" showErrorMessage="1" promptTitle="CODICE FISCALE GESTORE" prompt="Indicare il Codice Fiscale del soggetto gestore (11 caratteri)." sqref="B49 B107 B175 B223:B226 B246 B313 B295 B354:B357 B374 B406:B409 B426 B479 B501" xr:uid="{CA127ADD-1059-4674-A51E-6C0846E676BC}">
      <formula1>11</formula1>
    </dataValidation>
  </dataValidations>
  <hyperlinks>
    <hyperlink ref="G25:G47" r:id="rId1" display="cv" xr:uid="{5C648E07-8D13-466B-A4B9-5A08A2E9C834}"/>
    <hyperlink ref="M45" r:id="rId2" xr:uid="{2364EA15-7268-4208-90E6-DFB4B88C74F9}"/>
    <hyperlink ref="L37:L46" r:id="rId3" display="https://www.ats-valpadana.it/archivio-atti" xr:uid="{43417579-13C6-4E1C-9466-CEC244510E21}"/>
    <hyperlink ref="L32:L36" r:id="rId4" display="https://www.ats-valpadana.it/archivio-atti" xr:uid="{9CC3CB54-E66A-4187-A7B7-867FBB4BE5DD}"/>
    <hyperlink ref="L26:L31" r:id="rId5" display="https://www.ats-valpadana.it/archivio-atti" xr:uid="{38F2E6A8-6CD9-4F47-AAE3-8B323FE42C37}"/>
    <hyperlink ref="L25" r:id="rId6" xr:uid="{CCF3EC15-5E76-4CBD-B6C1-C38BDCE36F8C}"/>
    <hyperlink ref="L24" r:id="rId7" xr:uid="{FDB469D8-B158-44DA-A5F9-FDB067839390}"/>
    <hyperlink ref="L16" r:id="rId8" xr:uid="{77B9839E-B556-4F9A-9C73-C17D78D37576}"/>
    <hyperlink ref="L13" r:id="rId9" xr:uid="{F0A12CFE-42DB-4C47-A1DD-55FD185AEB66}"/>
    <hyperlink ref="L12" r:id="rId10" xr:uid="{56746D94-7727-467C-B34D-1A9A66DE773E}"/>
    <hyperlink ref="L11" r:id="rId11" xr:uid="{CA78CBA1-9A94-425E-A486-040BAB87741A}"/>
    <hyperlink ref="L10" r:id="rId12" xr:uid="{9170833F-1FA0-4E4D-816D-E88D312E4783}"/>
    <hyperlink ref="L9" r:id="rId13" xr:uid="{0912367B-1463-4B29-8307-43A78CACC849}"/>
    <hyperlink ref="L8" r:id="rId14" xr:uid="{02AEB4BD-8380-4BF2-BD93-4E54868CEE08}"/>
    <hyperlink ref="L7" r:id="rId15" xr:uid="{31B3194E-DDBB-4E3C-AC90-274A93006BAC}"/>
    <hyperlink ref="L6" r:id="rId16" xr:uid="{88101DEB-E7DE-4193-B75D-FE5251DBE4A3}"/>
    <hyperlink ref="L5" r:id="rId17" xr:uid="{EDC1F176-F372-4FA1-8CB0-4405620AB687}"/>
    <hyperlink ref="L15:L23" r:id="rId18" display="https://www.ats-valpadana.it/archivio-atti" xr:uid="{FDFE0D2E-5CF5-46C2-9EB4-C9960699F62C}"/>
    <hyperlink ref="M20" r:id="rId19" xr:uid="{9B473102-EF4A-4400-9DE5-B513EA697348}"/>
    <hyperlink ref="M19" r:id="rId20" xr:uid="{EBCBFC3B-9688-4EBC-A0DE-32927B03388C}"/>
    <hyperlink ref="M18" r:id="rId21" xr:uid="{3B699577-E14C-4462-8141-5F88DEB6B5E0}"/>
    <hyperlink ref="M17" r:id="rId22" xr:uid="{C47B4581-D386-4F53-90D0-E6D141DB77D1}"/>
    <hyperlink ref="M16" r:id="rId23" xr:uid="{83CCB473-5676-485B-93DB-C3940B7EAAEF}"/>
    <hyperlink ref="M15" r:id="rId24" xr:uid="{DC6F4131-EAA5-42BE-A0B3-A0B421214240}"/>
    <hyperlink ref="M14" r:id="rId25" xr:uid="{7B2E25CA-F638-48FF-AC04-7CDC633FEDEF}"/>
    <hyperlink ref="L14" r:id="rId26" xr:uid="{F565CAA0-6614-4B98-9C1F-592122A3CDCF}"/>
    <hyperlink ref="G14" r:id="rId27" xr:uid="{3C3740A5-0CCC-4D69-A1B8-BB3C8856F983}"/>
    <hyperlink ref="G24" r:id="rId28" xr:uid="{6AA0397E-C94F-42C5-B65A-9664D5AF0EA6}"/>
    <hyperlink ref="G16:G23" r:id="rId29" display="cv" xr:uid="{BE7EB794-A18E-4548-9681-FFAF6CC904DE}"/>
    <hyperlink ref="G15" r:id="rId30" xr:uid="{2CAC6F37-04C0-409B-93C3-C1EB8E94D988}"/>
    <hyperlink ref="G6:G13" r:id="rId31" display="cv" xr:uid="{A21F6536-A9B3-471E-AF03-5496AE0B3C22}"/>
    <hyperlink ref="G5" r:id="rId32" xr:uid="{540553E8-6678-4C3A-A6B3-A5A8640DF82B}"/>
    <hyperlink ref="G47" r:id="rId33" xr:uid="{9E424683-E027-404E-9FA9-A38250F7465D}"/>
    <hyperlink ref="G48:G50" r:id="rId34" display="cv" xr:uid="{983E0518-870B-4A44-8439-CA7E1118700D}"/>
    <hyperlink ref="G83" r:id="rId35" xr:uid="{55B7499E-D9BE-4ABD-A436-1F8AF17D1811}"/>
    <hyperlink ref="G81" r:id="rId36" xr:uid="{B3CB49CC-A1FB-4D1B-ABAF-527ED6A34062}"/>
    <hyperlink ref="G82" r:id="rId37" xr:uid="{BAFE087F-AFE6-4BCA-95D4-FD5177C42D77}"/>
    <hyperlink ref="G74" r:id="rId38" xr:uid="{F4162939-54A9-48FA-ADD8-68014BE39019}"/>
    <hyperlink ref="G51:G73" r:id="rId39" display="cv" xr:uid="{A5C2277E-BDC8-456D-AF69-6D1113ADCAE6}"/>
    <hyperlink ref="G80" r:id="rId40" xr:uid="{327E8B06-26B7-4AD0-8A57-D4319554B248}"/>
    <hyperlink ref="G75:G79" r:id="rId41" display="cv" xr:uid="{B649FF41-32E5-4E73-97F6-A08AC9645682}"/>
    <hyperlink ref="L47" r:id="rId42" xr:uid="{1054996C-BD65-426D-85E6-D9C54E90E922}"/>
    <hyperlink ref="M47" r:id="rId43" xr:uid="{5E68C280-0AD8-4A45-ADF8-94F9658597BC}"/>
    <hyperlink ref="M48:M50" r:id="rId44" display="https://www.ats-valpadana.it/disabilita-autismo" xr:uid="{181E8BC6-B15A-4024-A910-808642354049}"/>
    <hyperlink ref="M81" r:id="rId45" xr:uid="{77D7372A-B3E3-4AC4-A51C-1B55C01BEA7E}"/>
    <hyperlink ref="M82" r:id="rId46" xr:uid="{C96B434B-21B7-4119-90A3-5E7A9A24408A}"/>
    <hyperlink ref="M51" r:id="rId47" xr:uid="{F3003094-66DB-429F-9828-2B0E6054F10D}"/>
    <hyperlink ref="M53:M72" r:id="rId48" display="https://www.ats-valpadana.it/misura-persone-disabili-e-non-autosufficienti-necessita-sostegno-ad-alta-intensita" xr:uid="{D37130FA-3E65-4166-BABC-9D14A1FB7EE6}"/>
    <hyperlink ref="M73" r:id="rId49" xr:uid="{855CD154-0504-49CB-B5C4-06F75D255143}"/>
    <hyperlink ref="M74" r:id="rId50" xr:uid="{DD23C7B5-8571-49D0-81B3-F75ED372CDF7}"/>
    <hyperlink ref="M80" r:id="rId51" xr:uid="{2ECAAAC8-6BFE-4525-BF34-9633C1AC89FB}"/>
    <hyperlink ref="L48:L83" r:id="rId52" display="https://www.ats-valpadana.it/archivio-atti" xr:uid="{B6D81B60-4CC9-4F30-BF92-AEEB6B67CF34}"/>
    <hyperlink ref="G84" r:id="rId53" xr:uid="{4D5A0E4D-210F-47B8-A064-7D150920EAD4}"/>
    <hyperlink ref="G85:G103" r:id="rId54" display="cv" xr:uid="{70EB1E17-73EA-4108-BE65-1622FE0FF890}"/>
    <hyperlink ref="G133" r:id="rId55" xr:uid="{3AB327FA-7810-4001-A87C-2199A416B024}"/>
    <hyperlink ref="G134:G138" r:id="rId56" display="cv" xr:uid="{61ADDC14-3F07-437A-954C-D758FE42AD5F}"/>
    <hyperlink ref="G125" r:id="rId57" xr:uid="{4CAA3367-49F8-4048-BBCF-216D55DEA725}"/>
    <hyperlink ref="G105:G124" r:id="rId58" display="cv" xr:uid="{032886BB-47C4-490D-AC95-C0BA1D5A8607}"/>
    <hyperlink ref="G126" r:id="rId59" xr:uid="{06F8EACF-226E-4A32-89D9-367BF85654B4}"/>
    <hyperlink ref="G127:G132" r:id="rId60" display="cv" xr:uid="{113918E7-6F37-4DB1-AF31-38B86882693D}"/>
    <hyperlink ref="G139:G144" r:id="rId61" display="cv" xr:uid="{E4D8A7B6-79C0-4073-96D3-08F2B7D5AD5D}"/>
    <hyperlink ref="L84" r:id="rId62" xr:uid="{56620C4F-E89C-4BB5-882F-8CD265003263}"/>
    <hyperlink ref="M132" r:id="rId63" xr:uid="{C354688B-72A3-4EA6-8317-BB6C4F8C4BF2}"/>
    <hyperlink ref="M133:M134" r:id="rId64" display="https://www.ats-valpadana.it/inizative-e-contributi-regionali-famiglie" xr:uid="{BAD80D68-1CF0-442C-A626-DA409E196D6B}"/>
    <hyperlink ref="M135" r:id="rId65" xr:uid="{E490BB4A-8817-434D-A8BC-E4DB93FB394E}"/>
    <hyperlink ref="M105" r:id="rId66" xr:uid="{51FBC9BA-B2D6-4D08-BA77-F18CEB2E9168}"/>
    <hyperlink ref="M106" r:id="rId67" xr:uid="{733CA09C-BC10-4E8A-B4FA-D2745C601D14}"/>
    <hyperlink ref="M107" r:id="rId68" xr:uid="{D00D68BD-69C0-4894-A522-CC5999C3A097}"/>
    <hyperlink ref="M108:M123" r:id="rId69" display="https://www.ats-valpadana.it/misura-persone-disabili-e-non-autosufficienti-necessita-sostegno-ad-alta-intensita" xr:uid="{D866FAF6-C3E4-4286-A2F7-CDB8DFD07041}"/>
    <hyperlink ref="M124" r:id="rId70" xr:uid="{96242FA1-4512-4756-ACAA-1ED97FAE9003}"/>
    <hyperlink ref="M125" r:id="rId71" xr:uid="{C600C48C-00E2-466A-B70F-ED8D47E9C055}"/>
    <hyperlink ref="L85:L144" r:id="rId72" display="https://www.ats-valpadana.it/archivio-atti" xr:uid="{4AD26A29-CA34-45DA-AF49-D940A8E33DF9}"/>
    <hyperlink ref="G104" r:id="rId73" xr:uid="{51BAD64D-E001-4918-992E-AF3700CFE510}"/>
    <hyperlink ref="G145" r:id="rId74" xr:uid="{3E2DCAD2-9249-4360-A545-F4BCACC161D6}"/>
    <hyperlink ref="G146:G154" r:id="rId75" display="cv" xr:uid="{BB1A8885-F80B-4B8D-B83F-5024CBE50A97}"/>
    <hyperlink ref="G170" r:id="rId76" xr:uid="{444AE7FC-CF86-452E-80D3-438FD430EAEF}"/>
    <hyperlink ref="G171:G172" r:id="rId77" display="cv" xr:uid="{9EE5B37C-1C11-4725-8657-8308A260CEE0}"/>
    <hyperlink ref="G169" r:id="rId78" xr:uid="{E75D2FD8-062B-44C8-B46C-E631B356549F}"/>
    <hyperlink ref="G162:G168" r:id="rId79" display="cv" xr:uid="{92DF75DD-E096-4651-97D7-FC49511887C4}"/>
    <hyperlink ref="G193" r:id="rId80" xr:uid="{823C73D6-B4F5-49CB-A179-49A971BBA7A5}"/>
    <hyperlink ref="G173:G192" r:id="rId81" display="cv" xr:uid="{D318AEF7-DCDC-4822-A918-B8F9CB1EF13A}"/>
    <hyperlink ref="G155" r:id="rId82" xr:uid="{98F5CD56-B15E-403A-9FBF-CA02D11CB51C}"/>
    <hyperlink ref="G156:G161" r:id="rId83" display="cv" xr:uid="{4085F2FF-3759-471E-88F4-BD83D7273640}"/>
    <hyperlink ref="L145" r:id="rId84" xr:uid="{B73F9165-D42C-46C1-ABA9-76FEF6E3AA09}"/>
    <hyperlink ref="M154" r:id="rId85" xr:uid="{BC1DA711-EE41-433E-9243-CC91EAD8E2FA}"/>
    <hyperlink ref="M151" r:id="rId86" xr:uid="{80CDCB52-3A8E-434A-8DC8-2E042C4F8655}"/>
    <hyperlink ref="M152" r:id="rId87" xr:uid="{9AF4A58D-8A2B-4BEE-8571-7D3FCB25DBCF}"/>
    <hyperlink ref="M153" r:id="rId88" xr:uid="{74E0669D-4667-41EC-B832-BB910936E9FF}"/>
    <hyperlink ref="M161" r:id="rId89" xr:uid="{559DC822-4378-4A1A-8B58-8F2F6636F86A}"/>
    <hyperlink ref="M162" r:id="rId90" xr:uid="{7412CDB4-741D-4098-9F62-26A100AC0C21}"/>
    <hyperlink ref="M163" r:id="rId91" xr:uid="{617DE3E2-BCCB-4244-AAE9-82D6E909DE56}"/>
    <hyperlink ref="M164" r:id="rId92" xr:uid="{BAC7BA04-FB7C-43DC-B6F3-F03599FD9589}"/>
    <hyperlink ref="M165" r:id="rId93" xr:uid="{5C4D096E-48E5-4152-B65C-954F2C0BFC7A}"/>
    <hyperlink ref="M166:M167" r:id="rId94" display="https://www.ats-valpadana.it/inizative-e-contributi-regionali-famiglie" xr:uid="{E80A1D97-4E00-4F23-A339-8796F847B792}"/>
    <hyperlink ref="M168:M169" r:id="rId95" display="https://www.ats-valpadana.it/inizative-e-contributi-regionali-famiglie" xr:uid="{2AC89D9A-3C72-4AA3-BA58-50ECB99C94BD}"/>
    <hyperlink ref="M173" r:id="rId96" xr:uid="{C6FFBEDB-0664-4855-99D2-EC42AF7A2D20}"/>
    <hyperlink ref="M174" r:id="rId97" xr:uid="{16C35C2C-6876-4232-B3DF-7F9ABD006C22}"/>
    <hyperlink ref="M175:M189" r:id="rId98" display="https://www.ats-valpadana.it/misura-persone-disabili-e-non-autosufficienti-necessita-sostegno-ad-alta-intensita" xr:uid="{B45EAF7C-5129-4F58-A13B-53E267360203}"/>
    <hyperlink ref="M190" r:id="rId99" xr:uid="{145233BE-84DD-488D-8D01-C0B7A2DF0A7E}"/>
    <hyperlink ref="M191:M192" r:id="rId100" display="https://www.ats-valpadana.it/misura-persone-disabili-e-non-autosufficienti-necessita-sostegno-ad-alta-intensita" xr:uid="{9D20C4E3-707A-4566-8FF6-7680B4282912}"/>
    <hyperlink ref="M193" r:id="rId101" xr:uid="{3FE14A7F-A8B1-4A24-8A09-EA0F8501A7BF}"/>
    <hyperlink ref="L146:L193" r:id="rId102" display="https://www.ats-valpadana.it/archivio-atti" xr:uid="{D7438D47-539F-46C4-BA3D-BB871397EDA5}"/>
    <hyperlink ref="G194" r:id="rId103" xr:uid="{CDBBE966-67DC-400B-BD8D-0DF923699AB7}"/>
    <hyperlink ref="G195" r:id="rId104" xr:uid="{011FB7E9-B31F-47C5-970A-F8381798C392}"/>
    <hyperlink ref="G196" r:id="rId105" xr:uid="{D3CA9616-FA68-4DB0-B8BF-328491A4EC16}"/>
    <hyperlink ref="G197" r:id="rId106" xr:uid="{844CD90F-8CA6-4F57-8B8B-8AB424C30646}"/>
    <hyperlink ref="G198" r:id="rId107" xr:uid="{2BF99ED8-61BC-4795-B68E-57EB34F17E90}"/>
    <hyperlink ref="G199" r:id="rId108" xr:uid="{F44BBCDD-E1B7-4374-AC35-5453011564F0}"/>
    <hyperlink ref="G200" r:id="rId109" xr:uid="{3199EB33-EBAD-4968-8CDD-88FFAB6324ED}"/>
    <hyperlink ref="G201" r:id="rId110" xr:uid="{BFE4B3F6-0961-462F-B0EE-01A943779382}"/>
    <hyperlink ref="G202" r:id="rId111" xr:uid="{C7B42C2B-2A7C-4B68-A913-68E16EA7CCFF}"/>
    <hyperlink ref="G203" r:id="rId112" xr:uid="{C70B5984-B8D3-470E-AF40-CC0E14A51C59}"/>
    <hyperlink ref="G204" r:id="rId113" xr:uid="{9F691CEB-F258-48F2-A351-FC08C301DFB1}"/>
    <hyperlink ref="G205" r:id="rId114" xr:uid="{7816294D-7D46-4F29-BE54-AA5DFC8E7DC7}"/>
    <hyperlink ref="G206" r:id="rId115" xr:uid="{841DFF70-78B7-4F10-A322-62D4809B7B9F}"/>
    <hyperlink ref="G207" r:id="rId116" xr:uid="{B285CF1B-89C1-46BD-A5F9-FB81201C9010}"/>
    <hyperlink ref="G208" r:id="rId117" xr:uid="{0DE2B082-B63E-4ADE-899B-7B51702B31A6}"/>
    <hyperlink ref="G209" r:id="rId118" xr:uid="{0E6484BD-204D-43CD-8840-96463BED76F1}"/>
    <hyperlink ref="G210" r:id="rId119" xr:uid="{97B9BB6F-1449-446F-990A-12B3105BACAB}"/>
    <hyperlink ref="G211" r:id="rId120" xr:uid="{DF18F1A2-B278-4B70-827D-8B48689A17A9}"/>
    <hyperlink ref="G212" r:id="rId121" xr:uid="{FE3FC984-1F0A-4F82-91C4-922BF7FDBE77}"/>
    <hyperlink ref="G213" r:id="rId122" xr:uid="{506062AB-535F-4DFC-ADC3-B182A26F746E}"/>
    <hyperlink ref="G214" r:id="rId123" xr:uid="{91C469DC-14F0-45B0-BC7F-71BBA15E1620}"/>
    <hyperlink ref="G215" r:id="rId124" xr:uid="{3B8E1F99-748F-458D-AC15-DF6715E6CF76}"/>
    <hyperlink ref="G216" r:id="rId125" xr:uid="{22637DF8-D8D6-4954-9742-BA9A7B0F62F0}"/>
    <hyperlink ref="G217" r:id="rId126" xr:uid="{7650EF40-82CA-4F15-A257-84BA8E53A17D}"/>
    <hyperlink ref="G218" r:id="rId127" xr:uid="{38070087-4783-426D-AE99-9CD0022F5A22}"/>
    <hyperlink ref="G219" r:id="rId128" xr:uid="{22CB60C0-66BA-452D-8A12-6A110F8D1E85}"/>
    <hyperlink ref="G220" r:id="rId129" xr:uid="{871006EF-CB8E-435F-805C-B1E52F55E3DE}"/>
    <hyperlink ref="G221" r:id="rId130" xr:uid="{52028446-27B9-4912-BADD-B53A0F6EA147}"/>
    <hyperlink ref="G222" r:id="rId131" xr:uid="{21450AEF-0EE6-4F45-8D94-922369575419}"/>
    <hyperlink ref="G223" r:id="rId132" xr:uid="{EA5B8C20-F235-4F61-82D9-ED2039115A5B}"/>
    <hyperlink ref="G224" r:id="rId133" xr:uid="{9A9BDF43-04F5-4BF6-AA75-C39280166B98}"/>
    <hyperlink ref="G225" r:id="rId134" xr:uid="{0F5CCD8C-FDF4-4A61-8C5E-BEB23B439EC5}"/>
    <hyperlink ref="G226" r:id="rId135" xr:uid="{37584251-16D6-439D-86F7-623AD3634058}"/>
    <hyperlink ref="G227" r:id="rId136" xr:uid="{AEBBE20D-1255-4D2B-AEBD-F66A657D1B58}"/>
    <hyperlink ref="G228" r:id="rId137" xr:uid="{BAD54E4A-F03A-4F69-B7C0-661DE8144608}"/>
    <hyperlink ref="G229" r:id="rId138" xr:uid="{834F9287-49C4-4210-8930-902AAFBB05E0}"/>
    <hyperlink ref="G230" r:id="rId139" xr:uid="{4F23DC58-1333-4EC6-97CE-1127AA270C24}"/>
    <hyperlink ref="L194" r:id="rId140" xr:uid="{6BE08FF0-AF66-445D-A8F8-F7736E7AB94F}"/>
    <hyperlink ref="M203" r:id="rId141" xr:uid="{6B63D6A9-A19E-478D-8A7A-F160F6AF3CDE}"/>
    <hyperlink ref="M204" r:id="rId142" xr:uid="{297D9B4F-EAFA-4459-8558-0EDF1560B4F1}"/>
    <hyperlink ref="M205" r:id="rId143" xr:uid="{ECB53543-856D-4EB5-97E7-42A900D23F29}"/>
    <hyperlink ref="M206" r:id="rId144" xr:uid="{2923B104-F154-4683-AC21-D4DC8D88637B}"/>
    <hyperlink ref="M207" r:id="rId145" xr:uid="{00057E79-CE11-4FF8-A741-7528A431691C}"/>
    <hyperlink ref="M208" r:id="rId146" xr:uid="{C8A6C1E6-A8C6-40C9-9706-6F5C6C56A169}"/>
    <hyperlink ref="M213" r:id="rId147" xr:uid="{5E2E1274-FB02-46E7-A352-F272C8ECE0D9}"/>
    <hyperlink ref="M214:M218" r:id="rId148" display="https://www.ats-valpadana.it/inizative-e-contributi-regionali-famiglie" xr:uid="{3C172111-41B4-41E6-B6C7-FF8E4CE50383}"/>
    <hyperlink ref="M219" r:id="rId149" xr:uid="{A679D23E-21F1-481A-B521-B3B3FE6EB0AF}"/>
    <hyperlink ref="M220" r:id="rId150" xr:uid="{FD383497-EEC5-4603-883F-D96EF5366A84}"/>
    <hyperlink ref="M221:M230" r:id="rId151" display="https://www.ats-valpadana.it/misura-persone-disabili-e-non-autosufficienti-necessita-sostegno-ad-alta-intensita" xr:uid="{A3DE4805-221D-4939-AA04-252545D8F026}"/>
    <hyperlink ref="L195:L230" r:id="rId152" display="https://www.ats-valpadana.it/archivio-atti" xr:uid="{A8E0FD4F-32E0-46F8-90F4-F4A33A16C682}"/>
    <hyperlink ref="G235" r:id="rId153" xr:uid="{979B5451-2C6B-4066-8C8D-636659E1121D}"/>
    <hyperlink ref="G234" r:id="rId154" xr:uid="{BF467612-057E-43FD-B7DA-75FA30E8F577}"/>
    <hyperlink ref="G236" r:id="rId155" xr:uid="{F196E56C-6F52-4B86-A6CC-89299B844454}"/>
    <hyperlink ref="G238" r:id="rId156" xr:uid="{A8393CD0-49C1-4DE3-BAF1-A91EBFAAF2C1}"/>
    <hyperlink ref="G239" r:id="rId157" xr:uid="{320B700E-DDD5-48FC-B8CC-8669F6833B86}"/>
    <hyperlink ref="G240" r:id="rId158" xr:uid="{A0144965-A527-4F13-A644-88EBFD9AFA6E}"/>
    <hyperlink ref="G241" r:id="rId159" xr:uid="{48D84441-B69D-498B-B217-D63B17536F8F}"/>
    <hyperlink ref="G237" r:id="rId160" xr:uid="{140A48B7-D4E8-4923-BC36-AF3FE37F6B88}"/>
    <hyperlink ref="G233" r:id="rId161" xr:uid="{5179392B-A784-47DF-AD4E-23245E299562}"/>
    <hyperlink ref="G232" r:id="rId162" xr:uid="{C9370A9F-B1B5-48D8-B20D-3E1D5BB97207}"/>
    <hyperlink ref="G231" r:id="rId163" xr:uid="{ABD9D819-E71F-409C-9D93-220A310A548D}"/>
    <hyperlink ref="G242" r:id="rId164" xr:uid="{6C3165C7-A1C4-4978-ABD9-46F3E211F954}"/>
    <hyperlink ref="G243" r:id="rId165" xr:uid="{89602B83-38D8-496C-AF75-C2AD9CFF1106}"/>
    <hyperlink ref="G244" r:id="rId166" xr:uid="{96CCF614-192D-4D5B-943E-E15E062568E3}"/>
    <hyperlink ref="G245" r:id="rId167" xr:uid="{58A794DF-99EB-4DA0-B107-510C737BDDAF}"/>
    <hyperlink ref="G246" r:id="rId168" xr:uid="{C42CB428-3AF9-43B1-9FA2-5BB5D6D72DEC}"/>
    <hyperlink ref="G247" r:id="rId169" xr:uid="{3010FF7D-9917-4014-BCD4-8E71AC287DE9}"/>
    <hyperlink ref="G248" r:id="rId170" xr:uid="{FE002699-1C22-43E3-96AB-5D90835FF4AF}"/>
    <hyperlink ref="G249" r:id="rId171" xr:uid="{CFC86D65-18E2-49C9-8D36-77416D146E0C}"/>
    <hyperlink ref="G250" r:id="rId172" xr:uid="{E3B06B55-84C9-4A72-A24E-1AE267FA88EA}"/>
    <hyperlink ref="G251" r:id="rId173" xr:uid="{A2150CE6-E2D5-479E-9022-8FF5AA0C917F}"/>
    <hyperlink ref="G252" r:id="rId174" xr:uid="{944833BF-7AC3-4AF3-B53F-48F93B24248A}"/>
    <hyperlink ref="G253" r:id="rId175" xr:uid="{2A0BCC31-F89B-4165-828D-068FD0BC3BF6}"/>
    <hyperlink ref="G254" r:id="rId176" xr:uid="{44DF4269-5142-47B5-BA28-7DDA7BFD4E41}"/>
    <hyperlink ref="G255" r:id="rId177" xr:uid="{1F83DA3A-F77B-4FFF-ABF5-A1211B03695D}"/>
    <hyperlink ref="G256" r:id="rId178" xr:uid="{CA670A0A-A548-40DA-AEDD-D1E41B7D1E5B}"/>
    <hyperlink ref="G257" r:id="rId179" xr:uid="{5B74212F-1153-467A-B127-643472B0B9DB}"/>
    <hyperlink ref="G258" r:id="rId180" xr:uid="{C573B16E-2E23-4C9D-AE12-FA1EA0C5E46B}"/>
    <hyperlink ref="G259" r:id="rId181" xr:uid="{5F7175F5-81D6-4D25-A58A-5A92D73B65CA}"/>
    <hyperlink ref="G260" r:id="rId182" xr:uid="{E19A0D32-F84E-481B-997C-8634B8BDAAD0}"/>
    <hyperlink ref="G261" r:id="rId183" xr:uid="{98E7157C-785C-4715-8777-3D076CF44A6B}"/>
    <hyperlink ref="G262" r:id="rId184" xr:uid="{915EB82A-449D-4A96-8E4E-417A82C5A74A}"/>
    <hyperlink ref="G263" r:id="rId185" xr:uid="{E9D4EA88-9C52-4BE4-BCAE-01E1F7BCBA03}"/>
    <hyperlink ref="G264" r:id="rId186" xr:uid="{4440F78E-B3BD-4933-844A-5BDFA23E8635}"/>
    <hyperlink ref="L231" r:id="rId187" xr:uid="{FE47CE5B-5D2C-49A5-B02C-ADD6711EFB9B}"/>
    <hyperlink ref="M232" r:id="rId188" xr:uid="{C1C8C622-FF9E-474E-B508-FC3AF5E862F6}"/>
    <hyperlink ref="M233" r:id="rId189" xr:uid="{EB8AABC0-F23C-4BD4-8D56-676224C7C719}"/>
    <hyperlink ref="M234" r:id="rId190" xr:uid="{5DB42CF7-C84C-491B-9119-0C0B8E13434E}"/>
    <hyperlink ref="M235:M236" r:id="rId191" display="https://www.ats-valpadana.it/inizative-e-contributi-regionali-famiglie" xr:uid="{AE6E17D5-72A3-4E7F-A9D7-408A8A791311}"/>
    <hyperlink ref="M238" r:id="rId192" xr:uid="{0CE1852D-7A86-40C9-9C1D-464E8CDBD24B}"/>
    <hyperlink ref="M239" r:id="rId193" xr:uid="{44D0B280-897A-41EB-9946-4B30FD08BF4A}"/>
    <hyperlink ref="M240" r:id="rId194" xr:uid="{6BCF4FD5-AAA1-420F-800B-732D16142D2D}"/>
    <hyperlink ref="M241" r:id="rId195" xr:uid="{DB3E57FA-3663-4261-9064-E2A395FA412F}"/>
    <hyperlink ref="M244" r:id="rId196" xr:uid="{D35B5180-265F-4D51-BF65-034053D629F3}"/>
    <hyperlink ref="M245:M264" r:id="rId197" display="https://www.ats-valpadana.it/misura-persone-disabili-e-non-autosufficienti-necessita-sostegno-ad-alta-intensita" xr:uid="{32527C6E-577C-4763-A8FE-C28239E6BE34}"/>
    <hyperlink ref="L232:L264" r:id="rId198" display="https://www.ats-valpadana.it/archivio-atti" xr:uid="{C4C01B39-B79C-42EA-8E80-D39B2AA7E9D9}"/>
    <hyperlink ref="G265" r:id="rId199" xr:uid="{1B2A1748-12EB-43AE-AC88-678386CF159D}"/>
    <hyperlink ref="G266" r:id="rId200" xr:uid="{40BFDA28-8697-40FE-8419-42B2933570BE}"/>
    <hyperlink ref="G267" r:id="rId201" xr:uid="{22B646D6-B34A-4DDE-960A-E6F5AFFD794A}"/>
    <hyperlink ref="G268" r:id="rId202" xr:uid="{65082EAF-F61C-47C8-ACA6-9A8D27019044}"/>
    <hyperlink ref="G269" r:id="rId203" xr:uid="{8995BC1C-D54B-4D66-AF35-A460B819D95B}"/>
    <hyperlink ref="G270" r:id="rId204" xr:uid="{0A84DF2E-FDD1-4488-9010-99613C044C60}"/>
    <hyperlink ref="G271" r:id="rId205" xr:uid="{F7C9DF81-07C3-4227-BEE9-3A8156A75C06}"/>
    <hyperlink ref="G272" r:id="rId206" xr:uid="{F6618A59-282F-4756-901B-91B48B31858F}"/>
    <hyperlink ref="G273" r:id="rId207" xr:uid="{1D72F943-B596-4F5A-B3EA-574E59EB20AE}"/>
    <hyperlink ref="G274" r:id="rId208" xr:uid="{37010674-CDE2-4A2B-B528-5406261E70A5}"/>
    <hyperlink ref="G275" r:id="rId209" xr:uid="{99BE2BB7-5940-4AA3-B93E-105568284844}"/>
    <hyperlink ref="G276" r:id="rId210" xr:uid="{825E56C5-E9EF-4F21-919C-046A959F4165}"/>
    <hyperlink ref="G277" r:id="rId211" xr:uid="{4654DF3B-72BD-4678-8A9F-D4268CB668F9}"/>
    <hyperlink ref="G278" r:id="rId212" xr:uid="{5E5CBFD8-E77B-4121-AD9F-02F85ECC7CD5}"/>
    <hyperlink ref="G279" r:id="rId213" xr:uid="{8F11D331-3959-4BFA-8FBE-980DF1B46E47}"/>
    <hyperlink ref="G280" r:id="rId214" xr:uid="{A6EE2E42-26CD-49CD-86C5-17277580AD97}"/>
    <hyperlink ref="G316" r:id="rId215" xr:uid="{BDAE3485-370A-46E4-A36E-2EF57DF59CEF}"/>
    <hyperlink ref="G317" r:id="rId216" xr:uid="{340F77C7-456D-4D9D-A86A-BB64E1B2F4CD}"/>
    <hyperlink ref="G318" r:id="rId217" xr:uid="{E21D367C-4C3D-4E0F-8832-A81C40B6CFCE}"/>
    <hyperlink ref="G319" r:id="rId218" xr:uid="{30A95452-D8DB-4ABF-A304-509FC61C16EE}"/>
    <hyperlink ref="G314" r:id="rId219" xr:uid="{4C0A3EB4-2C23-4C05-9A8B-6C6D77AF6F04}"/>
    <hyperlink ref="G315" r:id="rId220" xr:uid="{2864A555-A0EA-4D43-806A-6AAEE0A0B7D3}"/>
    <hyperlink ref="G320" r:id="rId221" xr:uid="{C85474EA-D74D-48D5-A2B4-34B2C84398C0}"/>
    <hyperlink ref="G321" r:id="rId222" xr:uid="{B489C36F-9E7F-4A7D-AE12-8B35285A06D9}"/>
    <hyperlink ref="G322" r:id="rId223" xr:uid="{43C5747C-3A57-4604-BD7F-89CF29CADD89}"/>
    <hyperlink ref="G323" r:id="rId224" xr:uid="{6E95BA25-62FA-4FC7-BCE1-3F2FB11AFE9E}"/>
    <hyperlink ref="G324" r:id="rId225" xr:uid="{62BFE85F-084A-4D59-A746-5CD61486E0E8}"/>
    <hyperlink ref="G283:G313" r:id="rId226" display="c.v." xr:uid="{23777616-EE94-4B4D-8FD3-8E7F1781BF32}"/>
    <hyperlink ref="L265" r:id="rId227" xr:uid="{AE2FE857-48CE-427D-91EE-DD73A8D851CB}"/>
    <hyperlink ref="M266" r:id="rId228" xr:uid="{4D8D6695-445D-47BE-84AD-C30A1778010D}"/>
    <hyperlink ref="M267" r:id="rId229" xr:uid="{86F51A14-D6F5-42F1-8B26-CD5866F1AC89}"/>
    <hyperlink ref="M268" r:id="rId230" xr:uid="{58F1F806-2D77-4A5E-89AF-14435B45C25D}"/>
    <hyperlink ref="M269" r:id="rId231" xr:uid="{0ECDFA0F-304B-4FC1-A1DD-0426E31BDE5A}"/>
    <hyperlink ref="M270" r:id="rId232" xr:uid="{857F92B4-9F0D-4373-8082-402056C54DCC}"/>
    <hyperlink ref="M271" r:id="rId233" xr:uid="{FC690432-8C18-43A4-88A5-3056794B17C2}"/>
    <hyperlink ref="M272" r:id="rId234" xr:uid="{A4343ED0-C2EC-4B0A-89E7-33AFD2C94F63}"/>
    <hyperlink ref="M273" r:id="rId235" xr:uid="{EDE3E6AF-0494-423F-9950-A6504D61B0A0}"/>
    <hyperlink ref="M274" r:id="rId236" xr:uid="{601AFDDB-6E80-422E-A212-DE440AA22246}"/>
    <hyperlink ref="M275" r:id="rId237" xr:uid="{17FFCAF3-3ACF-47AC-A565-D8EDC7464BF2}"/>
    <hyperlink ref="M276" r:id="rId238" xr:uid="{1A791560-154E-4C26-B0D3-B9A39C30558E}"/>
    <hyperlink ref="M279" r:id="rId239" xr:uid="{F6333615-36FA-48A6-AFFC-678E5247C4D3}"/>
    <hyperlink ref="M280" r:id="rId240" xr:uid="{7BB1E5B0-0019-4DB8-89DA-D17E81D6EFDD}"/>
    <hyperlink ref="M293" r:id="rId241" xr:uid="{68306AC0-A553-4ADD-A593-F85831854AEB}"/>
    <hyperlink ref="M294:M310" r:id="rId242" display="https://www.ats-valpadana.it/misura-persone-disabili-e-non-autosufficienti-necessita-sostegno-ad-alta-intensita" xr:uid="{2454BDE6-D2F9-4090-85BE-EB0104AF49A6}"/>
    <hyperlink ref="M311" r:id="rId243" xr:uid="{AE2FEE9D-79C5-4DE5-9630-5281086CF13E}"/>
    <hyperlink ref="M312:M313" r:id="rId244" display="https://www.ats-valpadana.it/misura-persone-disabili-e-non-autosufficienti-necessita-sostegno-ad-alta-intensita" xr:uid="{F101D73E-C95B-43A8-9980-BDD47C1EE014}"/>
    <hyperlink ref="M314" r:id="rId245" xr:uid="{2B611946-06B8-4616-A1A6-9C7FBE8374DF}"/>
    <hyperlink ref="M318" r:id="rId246" xr:uid="{CA500A4C-C489-4E95-A4AD-E601507A461E}"/>
    <hyperlink ref="M319" r:id="rId247" xr:uid="{BC4F739A-C7D0-4DEF-8BAE-D2E61AED8FC7}"/>
    <hyperlink ref="M320" r:id="rId248" xr:uid="{2B4AD0B9-45D0-4782-BB76-EFD54AFC5433}"/>
    <hyperlink ref="M321" r:id="rId249" xr:uid="{8B8AB5E2-C677-4FCC-A0D3-0849C53B39F8}"/>
    <hyperlink ref="M322" r:id="rId250" xr:uid="{CD948AFB-CC37-4B78-B094-254CBE29FAB4}"/>
    <hyperlink ref="M323" r:id="rId251" xr:uid="{68850790-14E3-442F-A221-2C524F73A7B8}"/>
    <hyperlink ref="M324" r:id="rId252" xr:uid="{AD649772-560E-4AFB-8A52-5BC3F6E8B53D}"/>
    <hyperlink ref="L266:L324" r:id="rId253" display="https://www.ats-valpadana.it/archivio-atti" xr:uid="{2D8B90FC-783E-4BD7-8785-CDFE131892B7}"/>
    <hyperlink ref="M282" r:id="rId254" xr:uid="{34B01D32-711E-4724-83C9-86DA6C9F7775}"/>
    <hyperlink ref="M281" r:id="rId255" xr:uid="{AC0AAB98-0C6B-427B-B45C-1B1002B9E6C2}"/>
    <hyperlink ref="G281" r:id="rId256" xr:uid="{FC47ABC7-E881-4AA2-B40A-4E0F4C87D37E}"/>
    <hyperlink ref="G282" r:id="rId257" xr:uid="{FA71BD92-4CD9-4E91-8B3D-3F492BE54A93}"/>
    <hyperlink ref="M283" r:id="rId258" xr:uid="{280109B0-DA2C-4C8B-B2AA-7EF5DD63F974}"/>
    <hyperlink ref="M284:M288" r:id="rId259" display="https://www.ats-valpadana.it/gestori-ed-erogatori-idonei-alla-presa-carico-pazienti-cronici" xr:uid="{0990FDFF-8428-4574-8890-0347163ABB43}"/>
    <hyperlink ref="M289:M291" r:id="rId260" display="https://www.ats-valpadana.it/gestori-ed-erogatori-idonei-alla-presa-carico-pazienti-cronici" xr:uid="{F1D0EF4F-1F52-4217-99C7-F3654EF23133}"/>
    <hyperlink ref="G326" r:id="rId261" xr:uid="{07BDA51F-E3C4-46A7-8899-9F4A71648454}"/>
    <hyperlink ref="G327" r:id="rId262" xr:uid="{7118DF3C-5C65-4070-84DF-4DA227C4037B}"/>
    <hyperlink ref="G330" r:id="rId263" xr:uid="{C5A5E7D0-848C-4DBF-A368-5D9110DF8E09}"/>
    <hyperlink ref="G331" r:id="rId264" xr:uid="{C7C51E61-7BC3-4BCB-82D2-430166ACF68B}"/>
    <hyperlink ref="G332" r:id="rId265" xr:uid="{C97044C0-0F9A-448F-9912-2159B84F7B30}"/>
    <hyperlink ref="G333" r:id="rId266" xr:uid="{320ECEED-6815-4117-BA66-45967AA5946C}"/>
    <hyperlink ref="G334" r:id="rId267" xr:uid="{C8CC4973-42CD-46E4-A96F-3D2466FF1453}"/>
    <hyperlink ref="G328" r:id="rId268" xr:uid="{30E1C9A9-56A3-46CE-A69F-99AA59FC27BA}"/>
    <hyperlink ref="G329" r:id="rId269" xr:uid="{9E247B56-644B-4BE0-B885-3DCE2760F437}"/>
    <hyperlink ref="G335" r:id="rId270" xr:uid="{A52FE65B-2A70-4BB6-B24E-E4D44E1BD535}"/>
    <hyperlink ref="G336" r:id="rId271" xr:uid="{ADFADDBB-4D9D-4E61-A8A6-3178B5A0BBBF}"/>
    <hyperlink ref="G325" r:id="rId272" xr:uid="{6CCBB7A1-B2F1-4FAD-BE01-72852BD9F01B}"/>
    <hyperlink ref="L325" r:id="rId273" xr:uid="{79AE3EF6-36AD-40AB-839E-566D0CB1757E}"/>
    <hyperlink ref="M326" r:id="rId274" xr:uid="{CE3FEC22-C761-4832-A0D4-C7C2D19C2D4B}"/>
    <hyperlink ref="M327" r:id="rId275" xr:uid="{99487E8C-7E80-454B-A96D-369CCF9E9BF1}"/>
    <hyperlink ref="M330" r:id="rId276" xr:uid="{E8C73A13-79C2-4A28-B38C-9DCC401BCF2E}"/>
    <hyperlink ref="M331" r:id="rId277" xr:uid="{EAB24355-6AAF-43B5-AF9F-807764D25A23}"/>
    <hyperlink ref="M335" r:id="rId278" xr:uid="{394B2795-7DBD-4A6F-89CE-E9381A2975E7}"/>
    <hyperlink ref="L326:L336" r:id="rId279" display="https://www.ats-valpadana.it/archivio-atti" xr:uid="{8990987F-C976-4971-AD75-6361D80751D2}"/>
    <hyperlink ref="G338" r:id="rId280" xr:uid="{6694F319-B48A-41E9-8C7F-75CB1724A33F}"/>
    <hyperlink ref="G339" r:id="rId281" xr:uid="{E1F46388-5144-4E69-BD4A-147640B86AB7}"/>
    <hyperlink ref="G340" r:id="rId282" xr:uid="{830262B5-8E45-4B89-AA3B-384F8AC43552}"/>
    <hyperlink ref="G341" r:id="rId283" xr:uid="{675E40D4-8954-4FD6-8E92-B3CEB189D7BC}"/>
    <hyperlink ref="G342" r:id="rId284" xr:uid="{49F6C4E6-54F3-4FE4-AB2E-CE5A956C9A12}"/>
    <hyperlink ref="G343" r:id="rId285" xr:uid="{C9870537-418A-467E-A5CA-0D12520D2449}"/>
    <hyperlink ref="G344" r:id="rId286" xr:uid="{5FA91D04-0D01-471D-854D-A6A13BA8412E}"/>
    <hyperlink ref="G345" r:id="rId287" xr:uid="{CDA1D362-C104-4D0D-828F-9B74096AD32E}"/>
    <hyperlink ref="G346" r:id="rId288" xr:uid="{644CE3F4-2CB7-4059-A36B-BB6D582DE37F}"/>
    <hyperlink ref="G347" r:id="rId289" xr:uid="{54837153-2C35-4016-9CAF-AECAD90E23E6}"/>
    <hyperlink ref="G348" r:id="rId290" xr:uid="{13AD24E5-1144-4D3F-848E-2477F2F28CCD}"/>
    <hyperlink ref="G351" r:id="rId291" xr:uid="{595FC4E8-7086-4CAC-9C20-F5F04B695B49}"/>
    <hyperlink ref="G352" r:id="rId292" xr:uid="{A24A8884-D6D5-4526-9F00-896AD134F639}"/>
    <hyperlink ref="G353" r:id="rId293" xr:uid="{B70B8D00-17F4-4A34-BE7D-EC99328A7EAA}"/>
    <hyperlink ref="G354" r:id="rId294" xr:uid="{9F16EF60-9649-46B4-A41E-AB35104BB461}"/>
    <hyperlink ref="G362" r:id="rId295" xr:uid="{766BB228-865A-40F5-A26B-F0196B27029E}"/>
    <hyperlink ref="G363" r:id="rId296" xr:uid="{0C3A429F-5E51-43CB-8C52-5B0A05270DA9}"/>
    <hyperlink ref="G364" r:id="rId297" xr:uid="{A587F4E3-D016-4479-8170-D52D1B99C626}"/>
    <hyperlink ref="G365" r:id="rId298" xr:uid="{D1BF2ACB-A828-4206-83F1-11F94EFE6131}"/>
    <hyperlink ref="G366" r:id="rId299" xr:uid="{69FA95CD-AB8F-4DCD-9263-A946EC79EF91}"/>
    <hyperlink ref="G367" r:id="rId300" xr:uid="{4FA18A5E-1C32-4AA1-9F55-B0EF7D2DE9C0}"/>
    <hyperlink ref="G368" r:id="rId301" xr:uid="{819B03DA-7027-4F5F-AAA7-EFB61615AF8D}"/>
    <hyperlink ref="G369" r:id="rId302" xr:uid="{6F7A6ED1-E73F-400D-94F8-F1D9CE2EC775}"/>
    <hyperlink ref="G370" r:id="rId303" xr:uid="{6F84EB74-CF75-4085-B252-6C2E656051DC}"/>
    <hyperlink ref="G371" r:id="rId304" xr:uid="{A91958B5-E17A-42C4-B48D-F790D8A4B498}"/>
    <hyperlink ref="G372" r:id="rId305" xr:uid="{C6EB54FC-4BE9-48D0-9BC4-90AF0C7941DC}"/>
    <hyperlink ref="G373" r:id="rId306" xr:uid="{33E41406-C512-48DE-AC1E-00DC25D019C4}"/>
    <hyperlink ref="G374" r:id="rId307" xr:uid="{6ABE1E67-590B-4CB8-9599-E5FE91CD3C59}"/>
    <hyperlink ref="G375" r:id="rId308" xr:uid="{69614F51-4D21-4DF3-8143-4DFDD2B69BDF}"/>
    <hyperlink ref="G376" r:id="rId309" xr:uid="{3F1856A1-65DF-42D1-BCF3-7906079915B1}"/>
    <hyperlink ref="G377" r:id="rId310" xr:uid="{EF8B6471-1BEE-48B4-B34E-09571E7F242C}"/>
    <hyperlink ref="G378" r:id="rId311" xr:uid="{F70D1870-73FB-45DF-8D00-8A8E15096AC3}"/>
    <hyperlink ref="G379" r:id="rId312" xr:uid="{110A57B0-3C33-4335-B986-F5EC73ED50B7}"/>
    <hyperlink ref="G380" r:id="rId313" xr:uid="{483926FA-D04F-4C31-B907-85B1D1ED2E58}"/>
    <hyperlink ref="G381" r:id="rId314" xr:uid="{1EAB5CE5-ECBD-4E8D-BBBA-450F29104970}"/>
    <hyperlink ref="G382" r:id="rId315" xr:uid="{EBC09C21-2377-4D71-8597-39D1B7F1CEDC}"/>
    <hyperlink ref="G383" r:id="rId316" xr:uid="{76CC891D-93F3-4C8E-9CA2-ECFF23E12B40}"/>
    <hyperlink ref="G384" r:id="rId317" xr:uid="{1E104B66-F3A0-47D2-8190-FCCDE7B9A2B1}"/>
    <hyperlink ref="G385" r:id="rId318" xr:uid="{8DF3E130-947A-479F-90DC-591313A7CE4D}"/>
    <hyperlink ref="G386" r:id="rId319" xr:uid="{D0DA6C4A-CC68-4107-A101-707501F0368A}"/>
    <hyperlink ref="G387" r:id="rId320" xr:uid="{CF9396DE-33CD-4564-AD0A-3BE17C7A2D9A}"/>
    <hyperlink ref="G388" r:id="rId321" xr:uid="{C20C3189-6589-4527-803D-91437ED213D3}"/>
    <hyperlink ref="G361" r:id="rId322" xr:uid="{CF7A5279-F32A-4505-93A5-5BC355FB1FD1}"/>
    <hyperlink ref="G349:G350" r:id="rId323" display="C.V." xr:uid="{6E50DE27-FEBE-46EA-97C3-3C4E56D6AA2F}"/>
    <hyperlink ref="G355:G360" r:id="rId324" display="C.V." xr:uid="{8B3CB8CF-13BA-41E3-8297-545770F425CB}"/>
    <hyperlink ref="L337" r:id="rId325" xr:uid="{8211EA47-7431-40A6-916D-371573123482}"/>
    <hyperlink ref="M351" r:id="rId326" xr:uid="{E87C15CB-BAC3-4BBC-8811-852991345396}"/>
    <hyperlink ref="M369" r:id="rId327" xr:uid="{F749C9CE-9673-4AB6-9653-189D30C10487}"/>
    <hyperlink ref="M370:M388" r:id="rId328" display="https://www.ats-valpadana.it/misura-persone-disabili-e-non-autosufficienti-necessita-sostegno-ad-alta-intensita" xr:uid="{51E3AA65-8092-4C12-BC4B-8EF4907C59F0}"/>
    <hyperlink ref="L338:L388" r:id="rId329" display="https://www.ats-valpadana.it/archivio-atti" xr:uid="{8B27552E-D193-412F-B784-FEA3C548C650}"/>
    <hyperlink ref="M348" r:id="rId330" xr:uid="{A21BCACA-119D-404E-A18C-F8BA0371006F}"/>
    <hyperlink ref="M347" r:id="rId331" xr:uid="{BFFA6B86-6BAA-4490-BBBE-02C00CBB88FC}"/>
    <hyperlink ref="M337" r:id="rId332" xr:uid="{6771D901-3C6B-4052-9BD5-F98B3EA9621D}"/>
    <hyperlink ref="G337" r:id="rId333" xr:uid="{AA207655-868B-41E0-8C56-5A02947AF8F5}"/>
    <hyperlink ref="G389" r:id="rId334" xr:uid="{B47B9215-62C3-4CAF-81E7-70C7528F83A4}"/>
    <hyperlink ref="G390" r:id="rId335" xr:uid="{FE8EDE43-7491-4DEC-860A-2E985B8EE942}"/>
    <hyperlink ref="G391" r:id="rId336" xr:uid="{16E1A89B-B72A-41FA-A00D-44CCA28EDC78}"/>
    <hyperlink ref="G392" r:id="rId337" xr:uid="{FFC7E148-6613-4156-B490-FF23212A3246}"/>
    <hyperlink ref="G393" r:id="rId338" xr:uid="{B5DFAC97-DA74-4D92-9FE4-67FB6A001798}"/>
    <hyperlink ref="G394" r:id="rId339" xr:uid="{C30480B4-7ABC-4EFE-80A1-FFAC19AD67E6}"/>
    <hyperlink ref="G395" r:id="rId340" xr:uid="{14002BA8-6C2F-4B2B-90F6-73F39B103216}"/>
    <hyperlink ref="G396" r:id="rId341" xr:uid="{5164C478-0A75-467B-BEA6-C618D8B5CF3F}"/>
    <hyperlink ref="G397" r:id="rId342" xr:uid="{2AAF2075-338F-4F8B-8615-D0FB9CD93BF2}"/>
    <hyperlink ref="G398" r:id="rId343" xr:uid="{07F4D20F-8862-45DC-90EC-BE5F76BEB451}"/>
    <hyperlink ref="G399" r:id="rId344" xr:uid="{37D6CB11-84E7-49D1-9086-2D8766618B85}"/>
    <hyperlink ref="G400" r:id="rId345" xr:uid="{47C13A68-2F38-467A-B8FA-F9D3AF104F22}"/>
    <hyperlink ref="G401" r:id="rId346" xr:uid="{EADB33C0-E787-4EA9-9D57-67553B8845A9}"/>
    <hyperlink ref="G402" r:id="rId347" xr:uid="{A71D3F16-303A-45A8-BB52-3034F189C89F}"/>
    <hyperlink ref="G403" r:id="rId348" xr:uid="{B520BC4D-816A-4E77-A25D-2C9EC6838667}"/>
    <hyperlink ref="G404" r:id="rId349" xr:uid="{008AE1D4-5C6D-406D-BC00-55F92850AA30}"/>
    <hyperlink ref="G405" r:id="rId350" xr:uid="{50699450-5836-491F-B9B8-3EB2CA5538EE}"/>
    <hyperlink ref="G406" r:id="rId351" xr:uid="{BD72CAA8-E260-45DF-B7D4-1DFC4542B7FA}"/>
    <hyperlink ref="G407" r:id="rId352" xr:uid="{C91104AB-D7DE-4D43-B9C0-8F1D1A7C7B62}"/>
    <hyperlink ref="G408" r:id="rId353" xr:uid="{04E7D4CB-2BC9-45E4-B232-F7F989BA9599}"/>
    <hyperlink ref="G409" r:id="rId354" xr:uid="{18308924-31FC-411E-988E-171522855750}"/>
    <hyperlink ref="G410" r:id="rId355" xr:uid="{EC9F0D8E-B73B-40B5-9FC6-7DD5707001EA}"/>
    <hyperlink ref="G411" r:id="rId356" xr:uid="{5652A34A-0EEE-411D-A2DA-75FE4004C840}"/>
    <hyperlink ref="G412" r:id="rId357" xr:uid="{35274299-808E-4D6B-A0BC-E6E82DD584BE}"/>
    <hyperlink ref="G413" r:id="rId358" xr:uid="{4793855D-E2F6-4146-971E-D45D184069D2}"/>
    <hyperlink ref="G414" r:id="rId359" xr:uid="{7A9B456C-5AF8-4E86-9BDF-667D0E054B50}"/>
    <hyperlink ref="G415" r:id="rId360" xr:uid="{9418A968-290D-43D4-92A7-753DB7E765FA}"/>
    <hyperlink ref="G416" r:id="rId361" xr:uid="{8704A6A2-23B4-4FC9-A3C7-BE8020970B8D}"/>
    <hyperlink ref="G417" r:id="rId362" xr:uid="{977876BD-AC61-4334-B695-9E810151BABF}"/>
    <hyperlink ref="G418" r:id="rId363" xr:uid="{4899698B-3F7F-4503-966F-4761B55EEAC5}"/>
    <hyperlink ref="G419" r:id="rId364" xr:uid="{3143087B-03E1-4337-8ACB-7B85D7B6EBC3}"/>
    <hyperlink ref="G420" r:id="rId365" xr:uid="{A43E8F32-7585-4F48-84DF-9973894F66B0}"/>
    <hyperlink ref="G421" r:id="rId366" xr:uid="{265BDA10-87C9-43E3-8C3A-80406E3E46E1}"/>
    <hyperlink ref="G422" r:id="rId367" xr:uid="{F848A5E5-B178-476B-8FE5-77471BDC8EBF}"/>
    <hyperlink ref="G423" r:id="rId368" xr:uid="{65533B51-928D-4BA3-AEAA-CF4FF5EBF518}"/>
    <hyperlink ref="G424" r:id="rId369" xr:uid="{E31A9761-4B6B-4A1A-971C-5DCE6BADAD49}"/>
    <hyperlink ref="G425" r:id="rId370" xr:uid="{45B12123-AF51-4F11-9B99-014513929664}"/>
    <hyperlink ref="G426" r:id="rId371" xr:uid="{CAD8FA83-69FA-4C0E-9B5C-1BCA770706A1}"/>
    <hyperlink ref="L389" r:id="rId372" xr:uid="{BA5B4B95-9636-4AA0-A02F-AF6E9C239E92}"/>
    <hyperlink ref="M391" r:id="rId373" xr:uid="{0F22AE4E-140D-4101-BF04-1A1EBC25F140}"/>
    <hyperlink ref="M392:M411" r:id="rId374" display="https://www.ats-valpadana.it/misura-persone-disabili-e-non-autosufficienti-necessita-sostegno-ad-alta-intensita" xr:uid="{262EE225-ED40-4725-B808-98034F8C700F}"/>
    <hyperlink ref="M412" r:id="rId375" xr:uid="{45931770-C95D-4F1B-9B4F-D8E1839EEFD2}"/>
    <hyperlink ref="M413" r:id="rId376" xr:uid="{26F7D922-8438-4375-BBB3-40D98547B8D2}"/>
    <hyperlink ref="M414" r:id="rId377" xr:uid="{877AAD5F-4659-4CB8-9FEB-95E9DEEE67EB}"/>
    <hyperlink ref="M415" r:id="rId378" xr:uid="{4F20734C-37D7-4878-A3FD-41AD9F404529}"/>
    <hyperlink ref="M416" r:id="rId379" xr:uid="{FEF1F43B-8D81-4F45-933F-0B53275A0E50}"/>
    <hyperlink ref="L390:L427" r:id="rId380" display="https://www.ats-valpadana.it/archivio-atti" xr:uid="{5E917F95-D976-49E6-B991-F53F23F6DED8}"/>
    <hyperlink ref="M421" r:id="rId381" xr:uid="{8D3C2845-9F97-4867-A1E7-D44A56A1A35E}"/>
    <hyperlink ref="M422" r:id="rId382" xr:uid="{7BEF26B7-7B90-45B3-B49E-C1A7AC04D2CA}"/>
    <hyperlink ref="M423" r:id="rId383" xr:uid="{C5130A47-8C7A-458A-A932-B21D262D2622}"/>
    <hyperlink ref="M424" r:id="rId384" xr:uid="{78B8E455-B2EB-44EF-AAA9-B11EA00A1B02}"/>
    <hyperlink ref="M425" r:id="rId385" xr:uid="{C6549803-F6E1-4227-AE54-F40E6D21B626}"/>
    <hyperlink ref="M427" r:id="rId386" xr:uid="{19D77086-CA10-436D-A499-54CADE36842D}"/>
    <hyperlink ref="G427" r:id="rId387" xr:uid="{E58289E6-1039-4051-872F-0FAC6FB48529}"/>
    <hyperlink ref="G428" r:id="rId388" xr:uid="{15E775DE-D901-4233-BF5B-6709DD707F94}"/>
    <hyperlink ref="G429" r:id="rId389" xr:uid="{2786D380-AB5A-4717-AD5F-937F106189CD}"/>
    <hyperlink ref="G430" r:id="rId390" xr:uid="{3C87AEF0-CA7D-4BCE-B3C8-1C37E3F0CC6B}"/>
    <hyperlink ref="G431" r:id="rId391" xr:uid="{451C8326-A1EF-4CC2-B44F-EF10336E4927}"/>
    <hyperlink ref="G432" r:id="rId392" xr:uid="{05B58833-D178-48B2-AD2A-0E17FD77A5FA}"/>
    <hyperlink ref="G433" r:id="rId393" xr:uid="{0AA32A8D-2AE3-43B4-B927-E756DCE1F840}"/>
    <hyperlink ref="G434" r:id="rId394" xr:uid="{6C257824-7F5A-4D98-B4DA-55C3DC46B38C}"/>
    <hyperlink ref="G435" r:id="rId395" xr:uid="{FF21FD55-B69A-4B4D-A903-99492E218212}"/>
    <hyperlink ref="G436" r:id="rId396" xr:uid="{2177E90F-5D5A-4721-8AB5-033FDD3D9528}"/>
    <hyperlink ref="G437" r:id="rId397" xr:uid="{5661B403-E40B-4E89-AFE5-F5009A8D3417}"/>
    <hyperlink ref="G438" r:id="rId398" xr:uid="{3E76BB58-86FB-49A8-904B-465824E2C7F1}"/>
    <hyperlink ref="G439" r:id="rId399" xr:uid="{75710254-FF96-487D-BD66-4F6456165CCC}"/>
    <hyperlink ref="G440" r:id="rId400" xr:uid="{96699D9D-F785-4AAE-80AB-648CCF462188}"/>
    <hyperlink ref="G441" r:id="rId401" xr:uid="{EF82DD4F-A7B6-47D8-B151-0A16B9800CED}"/>
    <hyperlink ref="G442" r:id="rId402" xr:uid="{FB334089-8D07-4C3F-9DFE-4D39A16396C3}"/>
    <hyperlink ref="G443" r:id="rId403" xr:uid="{D0035C3E-3215-46AF-AAAC-534036B9A218}"/>
    <hyperlink ref="G444" r:id="rId404" xr:uid="{694E25F5-F9E1-4F58-A9FC-DCE469C9414C}"/>
    <hyperlink ref="G445" r:id="rId405" xr:uid="{F9986E75-6AC2-49DF-ABCA-BA560E0927A2}"/>
    <hyperlink ref="G446" r:id="rId406" xr:uid="{0B8D7C79-61D7-4540-804E-4A4C7EB24E36}"/>
    <hyperlink ref="G447" r:id="rId407" xr:uid="{A03BB997-4381-4471-B3C4-9F931B209623}"/>
    <hyperlink ref="G448" r:id="rId408" xr:uid="{56934CED-16C6-41CD-BA31-47DC349E048E}"/>
    <hyperlink ref="G449" r:id="rId409" xr:uid="{88F9DF54-79BF-4217-91D8-DD74C5B7DCE1}"/>
    <hyperlink ref="G450" r:id="rId410" xr:uid="{2BA51F5F-C302-44F5-8AFA-9D189835943C}"/>
    <hyperlink ref="G451" r:id="rId411" xr:uid="{735E34DA-AB44-4064-8BDF-2502FC7FBBA1}"/>
    <hyperlink ref="G452" r:id="rId412" xr:uid="{1A03AE41-23BC-4D54-9458-10647EB1B1B0}"/>
    <hyperlink ref="G453" r:id="rId413" xr:uid="{F6DE6980-EBA5-4AFB-8B5D-35E635861D49}"/>
    <hyperlink ref="G454" r:id="rId414" xr:uid="{6086798C-C0E3-4F46-96C4-18C770EB750D}"/>
    <hyperlink ref="G455" r:id="rId415" xr:uid="{2C6B2FA6-414C-41B8-AC8E-5A1140B242C2}"/>
    <hyperlink ref="G456" r:id="rId416" xr:uid="{67DE6F9D-51B7-44EA-8C20-DAFABA5D2DA6}"/>
    <hyperlink ref="G457" r:id="rId417" xr:uid="{5028BF26-57F0-42A0-AB44-445239496A2C}"/>
    <hyperlink ref="G458" r:id="rId418" xr:uid="{D9D6E7B4-C20B-40CA-9589-B21DF6618217}"/>
    <hyperlink ref="G459" r:id="rId419" xr:uid="{86A63CBE-ADF3-4F4E-A475-568777BB515C}"/>
    <hyperlink ref="G460" r:id="rId420" xr:uid="{BAB18190-38BE-4D62-B079-1AB8D7FEC0D8}"/>
    <hyperlink ref="G461" r:id="rId421" xr:uid="{504C9C22-6904-44CA-BC87-2C4DEABD1C24}"/>
    <hyperlink ref="G462" r:id="rId422" xr:uid="{9971D40D-8790-4A22-8BF7-FFF84F068366}"/>
    <hyperlink ref="G463" r:id="rId423" xr:uid="{FBB7E500-E8EA-4ED1-9A35-B3A741846E82}"/>
    <hyperlink ref="G464" r:id="rId424" xr:uid="{49DD627D-A300-41AD-B74C-9A1E27F55313}"/>
    <hyperlink ref="G465" r:id="rId425" xr:uid="{31A6898D-C558-4C38-B768-16AA4CB9006B}"/>
    <hyperlink ref="G466" r:id="rId426" xr:uid="{D863BD3E-987A-4188-96DA-49864C4C840A}"/>
    <hyperlink ref="G467" r:id="rId427" xr:uid="{0442E737-1758-4E53-B3F1-9FB0346C72A1}"/>
    <hyperlink ref="G468" r:id="rId428" xr:uid="{0A92A8F1-A526-4540-9A15-690C635E693D}"/>
    <hyperlink ref="G469" r:id="rId429" xr:uid="{0920B2A3-7DAB-41A7-9BAD-BC22015CD4AA}"/>
    <hyperlink ref="G470" r:id="rId430" xr:uid="{4239D70D-E0B5-4E98-BDD6-03DD8E80BC9B}"/>
    <hyperlink ref="G471" r:id="rId431" xr:uid="{7DD75719-8378-4C96-99AD-E6D8EFF48816}"/>
    <hyperlink ref="G472" r:id="rId432" xr:uid="{9726E529-980B-4981-8E38-D7EA250FC6CA}"/>
    <hyperlink ref="G473" r:id="rId433" xr:uid="{23961764-7DA8-4CB5-802A-73A1953917FF}"/>
    <hyperlink ref="L428" r:id="rId434" xr:uid="{4172AD7E-2611-47AA-9043-48F8DFE2785C}"/>
    <hyperlink ref="M428" r:id="rId435" xr:uid="{FCE2BA77-9983-4B56-8F1A-F13A1D4B5DA7}"/>
    <hyperlink ref="M429" r:id="rId436" xr:uid="{AEEAAFAE-523C-49DC-A60D-5838AAC4B4DC}"/>
    <hyperlink ref="M430" r:id="rId437" xr:uid="{05A34B53-736A-4FBD-B0A2-811ACAE0D049}"/>
    <hyperlink ref="M431" r:id="rId438" xr:uid="{C2ACB36F-21B6-4C9F-BE34-E51AB9628D02}"/>
    <hyperlink ref="M433" r:id="rId439" xr:uid="{28F1CAE1-8CC6-487D-ADCF-04823D080CE2}"/>
    <hyperlink ref="M434" r:id="rId440" xr:uid="{4BC26F7A-4D35-4D37-A67F-B329FC622344}"/>
    <hyperlink ref="M435" r:id="rId441" xr:uid="{23527743-8811-44FD-B154-8DDFA919C5FD}"/>
    <hyperlink ref="M436" r:id="rId442" xr:uid="{2ED273AB-D4C2-4DD1-B4D9-9255CBB90A5A}"/>
    <hyperlink ref="M437" r:id="rId443" xr:uid="{AD4CB4A7-035A-496B-B85E-D7C2761BC051}"/>
    <hyperlink ref="M441" r:id="rId444" xr:uid="{91353EE4-0A68-4557-A225-D936E57872C1}"/>
    <hyperlink ref="M443" r:id="rId445" xr:uid="{94B085A8-15BF-4A5D-A9F3-670F1978BBD2}"/>
    <hyperlink ref="M444" r:id="rId446" xr:uid="{771D3AE3-9C94-430C-BE52-F94A93377E09}"/>
    <hyperlink ref="M445" r:id="rId447" xr:uid="{8263BBE9-38CB-4142-A5BC-BDEBC3051313}"/>
    <hyperlink ref="M446" r:id="rId448" xr:uid="{2A99C24C-0DDC-4167-BEDC-8BE1073ED7AF}"/>
    <hyperlink ref="M447" r:id="rId449" xr:uid="{9F0425F4-8AAB-4237-841A-A98B01E44B23}"/>
    <hyperlink ref="M448" r:id="rId450" xr:uid="{3F6F8F2C-E607-44E1-A6A5-AB897852D44C}"/>
    <hyperlink ref="M449" r:id="rId451" xr:uid="{BC25A40D-E245-494E-B026-6ACA0A880E63}"/>
    <hyperlink ref="M450" r:id="rId452" xr:uid="{45E98253-3F9F-4F6C-B2B8-891DA84ABD73}"/>
    <hyperlink ref="L429:L473" r:id="rId453" display="https://www.ats-valpadana.it/archivio-atti" xr:uid="{93956CAE-F202-46F2-8793-5BBBD6B98B82}"/>
    <hyperlink ref="G474" r:id="rId454" xr:uid="{2F37AE07-54E2-4BFC-A194-7C325F496163}"/>
    <hyperlink ref="G475" r:id="rId455" xr:uid="{AC2A63CE-42B8-4F00-8E7B-70090534EF5B}"/>
    <hyperlink ref="G476" r:id="rId456" xr:uid="{8D995765-CB88-43AD-9A53-917C31A2E181}"/>
    <hyperlink ref="G477" r:id="rId457" xr:uid="{38381957-35DD-46D8-92CE-4DDF73F22A33}"/>
    <hyperlink ref="G478" r:id="rId458" xr:uid="{41365C1E-6364-4C9A-AB0E-1B881E19888C}"/>
    <hyperlink ref="G479" r:id="rId459" xr:uid="{A45E4D4A-A196-43AF-A042-B5A152BBA9D3}"/>
    <hyperlink ref="G480" r:id="rId460" xr:uid="{FA751F30-233B-4A7C-AE79-5DD574CFFBAA}"/>
    <hyperlink ref="G481" r:id="rId461" xr:uid="{DDFD87BD-9F63-4CF7-AF50-C1CCDE8D0C36}"/>
    <hyperlink ref="G482" r:id="rId462" xr:uid="{7DB4F600-2695-4A70-864C-BAFD37E6EE83}"/>
    <hyperlink ref="G483" r:id="rId463" xr:uid="{203E97BE-AAB2-46BC-8122-1444750B50CB}"/>
    <hyperlink ref="G484" r:id="rId464" xr:uid="{CC311298-B771-498F-8EF8-433521DF8C2E}"/>
    <hyperlink ref="G485" r:id="rId465" xr:uid="{17A58AD1-5319-424E-BB6C-03486338A745}"/>
    <hyperlink ref="G486" r:id="rId466" xr:uid="{108B8F19-BC4E-4D4F-807E-BA8799785681}"/>
    <hyperlink ref="G487" r:id="rId467" xr:uid="{97FE330C-D225-4976-8690-F866C03C3351}"/>
    <hyperlink ref="G488" r:id="rId468" xr:uid="{26A6EC4A-7FAE-4170-979A-A00F5802782D}"/>
    <hyperlink ref="G489" r:id="rId469" xr:uid="{7F370AD8-C899-4215-9557-8F627A993874}"/>
    <hyperlink ref="G490" r:id="rId470" xr:uid="{73EFC6A6-637E-4A3A-9923-5CD5DE3F20C5}"/>
    <hyperlink ref="G491" r:id="rId471" xr:uid="{79809F73-E7B4-4F08-9EAB-FE8BCFD278AC}"/>
    <hyperlink ref="G492" r:id="rId472" xr:uid="{28AEBC93-027E-49F4-AACC-46446A735827}"/>
    <hyperlink ref="G493" r:id="rId473" xr:uid="{DA9FADF1-2BE0-497E-BE20-C8748D5A7290}"/>
    <hyperlink ref="G494" r:id="rId474" xr:uid="{7ED8161D-D287-468D-9709-BA83069933FC}"/>
    <hyperlink ref="G495" r:id="rId475" xr:uid="{4248E2BD-C807-4D19-BC80-91617BF5FD02}"/>
    <hyperlink ref="G496" r:id="rId476" xr:uid="{8FB3341B-783E-4186-9A8F-B4430AB6A56E}"/>
    <hyperlink ref="G497" r:id="rId477" xr:uid="{B6FFFF34-6996-4CA2-8039-A0AAB00EE7E7}"/>
    <hyperlink ref="G498" r:id="rId478" xr:uid="{8ACFC272-3C17-4710-B10C-F1D64AC9803B}"/>
    <hyperlink ref="G499" r:id="rId479" xr:uid="{F2010ED2-8EC7-45B8-BC0B-30C9B85E7E37}"/>
    <hyperlink ref="G500" r:id="rId480" xr:uid="{F79E57A9-F9EC-4BCE-9BE5-DC3201068918}"/>
    <hyperlink ref="G501" r:id="rId481" xr:uid="{05018E53-BD49-40C0-9975-8EC912E8B79D}"/>
    <hyperlink ref="G502" r:id="rId482" xr:uid="{4C7A8F11-9C48-4325-B1FC-0A314D25CBCC}"/>
    <hyperlink ref="G503" r:id="rId483" xr:uid="{5298EEA7-23C7-41CF-B9F6-3E562503CC23}"/>
    <hyperlink ref="G504" r:id="rId484" xr:uid="{247953E3-8E27-4DC4-8165-1395E1DD8F6F}"/>
    <hyperlink ref="G505" r:id="rId485" xr:uid="{54F22726-04C5-4916-9B84-C4AAB9C0CF76}"/>
    <hyperlink ref="G506" r:id="rId486" xr:uid="{51DC12CF-7483-4243-8D53-FE3890C4094A}"/>
    <hyperlink ref="G507" r:id="rId487" xr:uid="{FA00B9CA-104F-4723-9559-5D95DFB5E522}"/>
    <hyperlink ref="G508" r:id="rId488" xr:uid="{2D187AE2-02FF-4EDB-B153-EBE40DDF1982}"/>
    <hyperlink ref="G509" r:id="rId489" xr:uid="{E7533FBC-C7C3-4FD6-9D69-5C6948719FE7}"/>
    <hyperlink ref="G510" r:id="rId490" xr:uid="{9218E45D-BE57-4CD2-BC05-7719E18199B3}"/>
    <hyperlink ref="G511" r:id="rId491" xr:uid="{B2430FBC-F550-464C-BE00-DE20A85CCB67}"/>
    <hyperlink ref="G512" r:id="rId492" xr:uid="{BF61E8B5-3709-49ED-B960-2506DFBB1D8D}"/>
    <hyperlink ref="G513" r:id="rId493" xr:uid="{B3A956F5-E2F3-4CCE-AF80-3DF218417AD0}"/>
    <hyperlink ref="G514" r:id="rId494" xr:uid="{133E266F-9134-40CC-A018-3A434D004E48}"/>
    <hyperlink ref="G515" r:id="rId495" xr:uid="{E9ED2138-8947-484D-9B43-B358CBBBEB00}"/>
    <hyperlink ref="G516" r:id="rId496" xr:uid="{E7C00EF1-420F-41F6-ADF1-88745ABF9DCD}"/>
    <hyperlink ref="G517" r:id="rId497" xr:uid="{94423624-E11C-4DA1-9BE9-60A49DDD982A}"/>
    <hyperlink ref="G518" r:id="rId498" xr:uid="{5E1C7540-861F-4F46-8C36-05A66E34E42F}"/>
    <hyperlink ref="G519" r:id="rId499" xr:uid="{AFC3E4C2-1650-4917-9C49-97AE5A03294D}"/>
    <hyperlink ref="G520" r:id="rId500" xr:uid="{9382A265-11DE-4F73-922D-2A7A13A1B088}"/>
    <hyperlink ref="G521" r:id="rId501" xr:uid="{84573149-4DC7-4244-B0C7-0624CB46CF40}"/>
    <hyperlink ref="G522" r:id="rId502" xr:uid="{C91672C6-48FA-4975-A0F3-8D9F5A007C27}"/>
    <hyperlink ref="G523" r:id="rId503" xr:uid="{AB086B54-5676-4142-B0FD-B6D111092CC4}"/>
    <hyperlink ref="G524" r:id="rId504" xr:uid="{3777D4F5-7AE9-4BAC-9899-2CDECB0DE140}"/>
    <hyperlink ref="G525" r:id="rId505" xr:uid="{3CED6B51-EEDE-4F11-9DFC-682F92CC419E}"/>
    <hyperlink ref="G526" r:id="rId506" xr:uid="{87D8DCB9-992E-44C9-8CF0-2B19DA495839}"/>
    <hyperlink ref="G527" r:id="rId507" xr:uid="{9D70D6D6-0384-4254-AC1B-3B2541C26DA3}"/>
    <hyperlink ref="G528" r:id="rId508" xr:uid="{834A8FE4-E954-4F0D-B2BB-6DCF63DDA347}"/>
    <hyperlink ref="G529" r:id="rId509" xr:uid="{9DB44E76-2B8F-408C-94B9-E1CDFEB6CB85}"/>
    <hyperlink ref="G530" r:id="rId510" xr:uid="{75D87EDC-C733-49A4-9E89-59C5CCCC2CF5}"/>
    <hyperlink ref="G531" r:id="rId511" xr:uid="{4886B2F6-5DBC-44C0-8582-797D076895A2}"/>
    <hyperlink ref="G532" r:id="rId512" xr:uid="{1E81417E-D31E-4AD6-AF76-FEBA96BF1228}"/>
    <hyperlink ref="G533" r:id="rId513" xr:uid="{2B2DED60-7D40-4519-BAC5-C997605462D9}"/>
    <hyperlink ref="G534" r:id="rId514" xr:uid="{3647B934-5898-4945-BCA1-58E52B3B9405}"/>
    <hyperlink ref="G535" r:id="rId515" xr:uid="{F49D801B-7D36-4E9A-B316-5B68A1C9C412}"/>
    <hyperlink ref="G536" r:id="rId516" xr:uid="{07C820CF-77BA-4C56-9D4D-D02E4527DF76}"/>
    <hyperlink ref="G537" r:id="rId517" xr:uid="{2FC78C4D-EE37-4394-9079-9BB98DA9C7DA}"/>
    <hyperlink ref="G538" r:id="rId518" xr:uid="{9157F4BA-9CA4-41D6-9A51-06AB117A9423}"/>
    <hyperlink ref="G539" r:id="rId519" xr:uid="{81F1199A-2A49-46EA-BACC-C5E3CA09EF1F}"/>
    <hyperlink ref="G540" r:id="rId520" xr:uid="{5B60DB7C-1E1C-48B3-8DC1-69989880C67D}"/>
    <hyperlink ref="G541" r:id="rId521" xr:uid="{829ACD29-CA98-4FE6-B581-92533AEF73E3}"/>
    <hyperlink ref="G542" r:id="rId522" xr:uid="{BEF732AB-E210-4F59-926F-7C0A8FC41664}"/>
    <hyperlink ref="G543" r:id="rId523" xr:uid="{E7DEC31D-FCEF-4DB6-A772-F2CDFDBA7A6F}"/>
    <hyperlink ref="G544" r:id="rId524" xr:uid="{E2CF72B8-8F68-42C8-9D91-A013C74A6857}"/>
    <hyperlink ref="G545" r:id="rId525" xr:uid="{B45AB2C0-33D8-4818-9355-8DBD8B8CDA15}"/>
    <hyperlink ref="G546" r:id="rId526" xr:uid="{6D8E4430-9D1E-4401-9A0A-895355938AF0}"/>
    <hyperlink ref="G547" r:id="rId527" xr:uid="{E8BD7EF4-3FEF-4136-B4D5-9F92C55D4C58}"/>
    <hyperlink ref="G548" r:id="rId528" xr:uid="{0A985496-926B-431B-A7B2-D6886397D12C}"/>
    <hyperlink ref="G549" r:id="rId529" xr:uid="{01E443DB-6300-448A-BD09-C2A7AAAC60C3}"/>
    <hyperlink ref="G550" r:id="rId530" xr:uid="{9980EF85-357F-48F5-8277-790E40C46D65}"/>
    <hyperlink ref="G551" r:id="rId531" xr:uid="{C5E9CF40-6A4D-41F3-BF22-216EB625AAF2}"/>
    <hyperlink ref="G552" r:id="rId532" xr:uid="{308950B8-9D1A-46B6-BC5F-47AB9A8689E0}"/>
    <hyperlink ref="G553" r:id="rId533" xr:uid="{727AE554-FC8A-4EF0-9D1D-78235A31170A}"/>
    <hyperlink ref="G554" r:id="rId534" xr:uid="{789A19CA-ECAE-490F-8C76-F2C391E105FD}"/>
    <hyperlink ref="G555" r:id="rId535" xr:uid="{1293DF72-8911-4590-82BF-C4EC626741F4}"/>
    <hyperlink ref="G556" r:id="rId536" xr:uid="{4D33CCE9-5FF3-4F90-839E-ECB681182F12}"/>
    <hyperlink ref="G557" r:id="rId537" xr:uid="{920D8E30-E455-4C04-B64D-E49D31322D92}"/>
    <hyperlink ref="G558" r:id="rId538" xr:uid="{3026C5DD-DB75-4901-9BAC-77FD702A1CA7}"/>
    <hyperlink ref="G559" r:id="rId539" xr:uid="{E81889E7-9145-42AE-A9F6-1B6B5A8B9C8C}"/>
    <hyperlink ref="G560" r:id="rId540" xr:uid="{4CB4D77C-2AA9-4D69-84DD-CA9E1DE44889}"/>
    <hyperlink ref="G561" r:id="rId541" xr:uid="{D9BFB0CF-7A06-4E76-AF11-98091943EBE1}"/>
    <hyperlink ref="G562" r:id="rId542" xr:uid="{9421BF48-ABB2-4DA6-B4D5-38490D2293E1}"/>
    <hyperlink ref="G563" r:id="rId543" xr:uid="{8FF78F12-BFBB-4784-AD29-7E1A8F75BADA}"/>
    <hyperlink ref="G564" r:id="rId544" xr:uid="{B197D47E-E5D6-4428-A0E3-8EFCCA2039D5}"/>
    <hyperlink ref="G571" r:id="rId545" xr:uid="{634A8129-AFE1-4C80-A2BE-A8F15F7AD9B2}"/>
    <hyperlink ref="G570" r:id="rId546" xr:uid="{27E6DB42-222E-4C4D-B024-12EF88C4B2C3}"/>
    <hyperlink ref="G569" r:id="rId547" xr:uid="{9F0E1409-C49A-438D-8DC9-7D5073D7CBF5}"/>
    <hyperlink ref="G568" r:id="rId548" xr:uid="{9BFDA1E2-58D0-4A48-AA93-FFF40567B0A0}"/>
    <hyperlink ref="G567" r:id="rId549" xr:uid="{8156C7CE-924E-4CA1-BE3B-4A04AFDF6499}"/>
    <hyperlink ref="G566" r:id="rId550" xr:uid="{3740D3D0-7A36-4551-824C-79AB3FCC7E9A}"/>
    <hyperlink ref="G565" r:id="rId551" xr:uid="{9DBF9CFE-E56E-48F7-B292-BF48574F7331}"/>
    <hyperlink ref="M565" r:id="rId552" xr:uid="{A5E6ED4E-604C-4A6E-AB24-653D0F5C809F}"/>
    <hyperlink ref="M566" r:id="rId553" xr:uid="{3108C21E-E8F0-4BDA-9E22-ACBE22AE86DA}"/>
    <hyperlink ref="M567" r:id="rId554" xr:uid="{B7171B49-60D2-40CB-98B7-BD2D426A27DA}"/>
    <hyperlink ref="M474" r:id="rId555" xr:uid="{1253C2B7-D8BB-4259-86B9-282694E4B8C2}"/>
    <hyperlink ref="L474" r:id="rId556" xr:uid="{26218055-2C46-4DEA-BFA7-E7DCADE52A6C}"/>
    <hyperlink ref="M475" r:id="rId557" xr:uid="{79460BBB-1213-4CB2-968F-1C78FA723D71}"/>
    <hyperlink ref="M476:M491" r:id="rId558" display="https://www.ats-valpadana.it/misura-persone-disabili-e-non-autosufficienti-necessita-sostegno-ad-alta-intensita" xr:uid="{CCD762B5-6EB6-490A-A8C7-AF753B15A9D5}"/>
    <hyperlink ref="M492:M495" r:id="rId559" display="https://www.ats-valpadana.it/misura-persone-disabili-e-non-autosufficienti-necessita-sostegno-ad-alta-intensita" xr:uid="{67633462-7AB5-4D9F-9E88-5D42C71904F0}"/>
    <hyperlink ref="M496" r:id="rId560" xr:uid="{F58089B9-8E03-4548-B0F6-EAE485206414}"/>
    <hyperlink ref="M498" r:id="rId561" xr:uid="{9A2DBE25-A35E-40DC-9E1A-07A281CC7773}"/>
    <hyperlink ref="M499" r:id="rId562" xr:uid="{6F6FF980-7979-4F5E-8BD9-5E61BED59881}"/>
    <hyperlink ref="M500" r:id="rId563" xr:uid="{357E7B99-136D-43E5-B8E8-DDEEB2AFE267}"/>
    <hyperlink ref="M501" r:id="rId564" xr:uid="{90D29312-1415-4FFA-B0ED-87FC8BEA1288}"/>
    <hyperlink ref="M502" r:id="rId565" xr:uid="{DCBA2EF7-1329-410B-9CAC-512271C2CB22}"/>
    <hyperlink ref="M503" r:id="rId566" xr:uid="{E7FD72AD-3887-4017-B3D9-F93EDA45E8DD}"/>
    <hyperlink ref="M504" r:id="rId567" xr:uid="{8F2E31CC-A0BD-4CC2-A587-1807E29118F7}"/>
    <hyperlink ref="M505" r:id="rId568" xr:uid="{7A970FE8-5DAB-4CC2-A994-020B5C8C046F}"/>
    <hyperlink ref="M506" r:id="rId569" xr:uid="{08F71EC7-B621-4171-9B82-92D8CD860E55}"/>
    <hyperlink ref="M507" r:id="rId570" xr:uid="{A066E320-0E8E-436D-9500-8015DBAE4166}"/>
    <hyperlink ref="M508" r:id="rId571" xr:uid="{C63646E1-B324-4B46-A7F8-C9379B7C6F5B}"/>
    <hyperlink ref="M509" r:id="rId572" xr:uid="{FDDA66CA-1409-48E4-9E2D-246E07748969}"/>
    <hyperlink ref="M510" r:id="rId573" xr:uid="{EA4BF74A-14D2-4EE4-B678-ECA076316012}"/>
    <hyperlink ref="M511" r:id="rId574" xr:uid="{C129EA89-810A-4351-B12E-D09737B57AAE}"/>
    <hyperlink ref="M512" r:id="rId575" xr:uid="{992027B0-AE63-4E6F-BE93-8934D7911B2C}"/>
    <hyperlink ref="M513" r:id="rId576" xr:uid="{1CB3E030-BB5E-4034-A0B9-50503DA01AAE}"/>
    <hyperlink ref="M514" r:id="rId577" xr:uid="{CECF2870-B7AB-4EF7-9706-554D348425E2}"/>
    <hyperlink ref="L475:L571" r:id="rId578" display="https://www.ats-valpadana.it/archivio-atti" xr:uid="{B068151F-E4A4-4DFE-AB4A-4498640B7EB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Betti Elisa</dc:creator>
  <cp:lastModifiedBy>Betti Elisa</cp:lastModifiedBy>
  <dcterms:created xsi:type="dcterms:W3CDTF">2015-06-05T18:19:34Z</dcterms:created>
  <dcterms:modified xsi:type="dcterms:W3CDTF">2026-06-11T07:28:28Z</dcterms:modified>
</cp:coreProperties>
</file>