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244\Aree\Qualità Formazione\002_PrevenzioneCorruzioneTrasparenza\38_TRASPARENZA_2026\Sovvenzioni e contributi\2025 da pubblicare\"/>
    </mc:Choice>
  </mc:AlternateContent>
  <xr:revisionPtr revIDLastSave="0" documentId="13_ncr:1_{FD66DC2F-ABC3-4710-A717-B4C9DBB7BE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EMBRE 2025" sheetId="1" r:id="rId1"/>
  </sheets>
  <definedNames>
    <definedName name="_xlnm._FilterDatabase" localSheetId="0" hidden="1">'DICEMBRE 2025'!$A$4:$K$102</definedName>
    <definedName name="_xlnm.Print_Area" localSheetId="0">'DICEMBRE 2025'!$A$2:$N$102</definedName>
    <definedName name="_xlnm.Print_Titles" localSheetId="0">'DICEMBRE 2025'!$1:$4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<sst xmlns="http://schemas.openxmlformats.org/spreadsheetml/2006/main" count="963" uniqueCount="246">
  <si>
    <t>Nome Beneficiario</t>
  </si>
  <si>
    <t>Dati fiscali</t>
  </si>
  <si>
    <t>Numero beneficiari</t>
  </si>
  <si>
    <t>norma / titolo a base dell'attribuzione</t>
  </si>
  <si>
    <t>ufficio responsabile del procedimento amm.vo</t>
  </si>
  <si>
    <t>funzionario / dirigente responsabile del procedimento amm.vo</t>
  </si>
  <si>
    <t>importo del vantaggio economico corrisposto</t>
  </si>
  <si>
    <t>Dati aggiornati al</t>
  </si>
  <si>
    <t>Breve descrizione progetto/finanziamento: link al progetto selezionato o curriculum vitae, dove richiesto</t>
  </si>
  <si>
    <t xml:space="preserve">Atto autorizzativo </t>
  </si>
  <si>
    <t>modalità di individuazione del beneficiario</t>
  </si>
  <si>
    <t>C.V.</t>
  </si>
  <si>
    <t>Mandato</t>
  </si>
  <si>
    <t xml:space="preserve">PUBBLICAZIONE AI SENSI ART. 26 D.LGS. 33/2013
SOVVENZIONI, CONTRIBUTI, SUSSIDI E AUSILI FINANZIARI, VANTAGGI ECONOMICI - DICEMBRE 2025
 (Gli atti pubblicati in questa sezione sono quelli che hanno determinato una erogazione nell'anno in corso ) </t>
  </si>
  <si>
    <t>CITTADINI RESIDENTI</t>
  </si>
  <si>
    <t>omissis</t>
  </si>
  <si>
    <t>S.C. Fragilità e Non Autosufficienza</t>
  </si>
  <si>
    <t>SALVATORE NICOLA MARIA SPECIALE</t>
  </si>
  <si>
    <t>Istanze dei cittadini residenti per accesso a contributo economico presentate alle ASST competenti per la valutazione dei requisiti e successivo inoltro della domanda e relativa valutazione ad ATS, in adempimento della normativa regionale.</t>
  </si>
  <si>
    <t>COOPERATIVA AGORA'</t>
  </si>
  <si>
    <t>01629870203</t>
  </si>
  <si>
    <t>L'ente erogatore viene liberamente scelto dal cittadino tra i soggetti individuati per l'erogazione di interventi previsti dal voucher B1. La scelta del cittadino avviene al momento della valutazione dei requisiti e della stesura del progetto da parte di ASST.</t>
  </si>
  <si>
    <t>ARCHE' COOPERATIVA SOCIALE</t>
  </si>
  <si>
    <t>018961902202</t>
  </si>
  <si>
    <t>ASSOCIAZIONE CASA DEL SOLE ONLUS</t>
  </si>
  <si>
    <t>01511720201</t>
  </si>
  <si>
    <t>CSA COOPERATIVA SERVIZI ASSISTENZIALI</t>
  </si>
  <si>
    <t>01697440202</t>
  </si>
  <si>
    <t>COOPERATIVA SOCIALE DOLCE</t>
  </si>
  <si>
    <t>03772490375</t>
  </si>
  <si>
    <t>COOPERATIVA COSPER</t>
  </si>
  <si>
    <t>00992920199</t>
  </si>
  <si>
    <t>FIOR DI LOTO SOCIETA' COOPERATIVA SOCIALE ONLUS</t>
  </si>
  <si>
    <t>01574900203</t>
  </si>
  <si>
    <t>FONDAZIONE BRUNO PARI ONLUS</t>
  </si>
  <si>
    <t>00870300191</t>
  </si>
  <si>
    <t>FONDAZIONE FRANCO NICOLAI ONLUS</t>
  </si>
  <si>
    <t>01564480208</t>
  </si>
  <si>
    <t>FONDAZIONE INNOCENTA ZANETTI E ANGELO COMINELLI</t>
  </si>
  <si>
    <t>00522530203</t>
  </si>
  <si>
    <t>FONDAZIONE LUIGI BONI ONLUS</t>
  </si>
  <si>
    <t>01571920204</t>
  </si>
  <si>
    <t>COOPERATIVA IGEA</t>
  </si>
  <si>
    <t>01070620198</t>
  </si>
  <si>
    <t>COOPERATIVA IL PONTE</t>
  </si>
  <si>
    <t>01844160208</t>
  </si>
  <si>
    <t>ATS INSUBRIA</t>
  </si>
  <si>
    <t>03510140126</t>
  </si>
  <si>
    <t>ISTITUTO OSPEDALIERO DI SOSPIRO</t>
  </si>
  <si>
    <t>00385470190</t>
  </si>
  <si>
    <t>LA QUERCIA ONLUS</t>
  </si>
  <si>
    <t>01534160203</t>
  </si>
  <si>
    <t>MERAKI SOCIETA' COOPERATIVA SOCIALE</t>
  </si>
  <si>
    <t>01600790198</t>
  </si>
  <si>
    <t>SIMPATRIA</t>
  </si>
  <si>
    <t>01452880204</t>
  </si>
  <si>
    <t>SINERGIE SOCIETA' COOPERATIVA SOCIALE ONLUS</t>
  </si>
  <si>
    <t>01844440980</t>
  </si>
  <si>
    <t>GRUPPO GAMMA</t>
  </si>
  <si>
    <t>00785740192</t>
  </si>
  <si>
    <t>Fo.B.A.P. Fondazione Bresciana Assistenza Psicodisabili ONLUS</t>
  </si>
  <si>
    <t>03475770172</t>
  </si>
  <si>
    <t>VALCURA COOPERATIVA MEDICI DI FAMIGLIA</t>
  </si>
  <si>
    <t>00986030146</t>
  </si>
  <si>
    <t>Ente contrattualizzato da ATS appartenente all'elenco delgi idonei al ruolo di Gestore della Persa in Carico del paziente cronico e/o fragile</t>
  </si>
  <si>
    <t>https://www.ats-valpadana.it/gestori-ed-erogatori-idonei-alla-presa-carico-pazienti-cronici</t>
  </si>
  <si>
    <t>01610080200</t>
  </si>
  <si>
    <t>SOL.CO. MANTOVA - SOLIDARIETA' E COOPERAZIONE - SOCIETA' COOPERATIVA SOCIALE</t>
  </si>
  <si>
    <t>Autorizzazione regionale Prot. n. G1.2025.0034428 del 05/09/2025</t>
  </si>
  <si>
    <t>Fondazione Innocenta Zanetti e Angelo Cominelli Onlus</t>
  </si>
  <si>
    <t xml:space="preserve">Via Giuseppe Garibaldi, 67 - 46043  Castiglione delle Stiviere  (Mantova)Partita IVA 81000770206 </t>
  </si>
  <si>
    <t>D.G.R. n. 1288 del 13/11/2023 - D.D.S. n. 19731 del 06/12/2023 e D.D.S. n. 1263 del 17/01/2024 - Leva Civica Lombarda - erogazione quota conclusione progetto "Leva civica alla Fondazione Zanetti Cominelli 2024" per ID 6020032</t>
  </si>
  <si>
    <t>S.C. Integrazione delle reti territoriali in sostegno ai programmi nazionali</t>
  </si>
  <si>
    <t>Katja Avanzini</t>
  </si>
  <si>
    <t>Deliberazione ATS n. 358 del 09/08/2024</t>
  </si>
  <si>
    <t>Deliberazione ATS n. 358 del 09/08/2024 "Presa d'atto della D.G.R. n. 1288 del 13/11/2023 “Leva Civica Lombarda Volontaria: giovani generazioni al servizio della collettività lombarda. Criteri generali per l'attivazione dell'Avviso  2024” e dei Decreti regionali conseguenti.</t>
  </si>
  <si>
    <t>31.12.2025</t>
  </si>
  <si>
    <t>https://www.ats-valpadana.it/archivio-atti</t>
  </si>
  <si>
    <t>D.G.R. n. 1288 del 13/11/2023 - D.D.S. n. 19731 del 06/12/2023 e D.D.S. n. 1263 del 17/01/2024 - Leva Civica Lombarda - erogazione quota conclusione progetto "Leva civica alla Fondazione Zanetti Cominelli 2024" per ID 6020037</t>
  </si>
  <si>
    <t>Comune di Goito</t>
  </si>
  <si>
    <t>Piazza Antonio Gramsci, 8
46044 Goito (MN)
Codice fiscale: 81000670208
Partita Iva: 01205380205</t>
  </si>
  <si>
    <t>D.G.R. n. 1288 del 13/11/2023 - D.D.S. n. 19731 del 06/12/2023 e D.D.S. n. 1263 del 17/01/2024 - Leva Civica Lombarda - erogazione quota conclusione progetto "Leva civica lombarda a Goito 2024" per ID 6019560</t>
  </si>
  <si>
    <t>D.G.R. n. 1288 del 13/11/2023 - D.D.S. n. 19731 del 06/12/2023 e D.D.S. n. 1263 del 17/01/2024 - Leva Civica Lombarda - erogazione quota conclusione progetto "Leva civica lombarda a Goito 2024" per ID 6019567</t>
  </si>
  <si>
    <t>Fondazione Franco Nicolai Onlus</t>
  </si>
  <si>
    <t>VIA SAN MARTINO 80, 46049 VOLTA MANTOVANA (MN) Partita IVA: 01564480208
Codice Fiscale: 81003970209</t>
  </si>
  <si>
    <t>D.G.R. n. 1288 del 13/11/2023 - D.D.S. n. 19731 del 06/12/2023 e D.D.S. n. 1263 del 17/01/2024 - Leva Civica Lombarda - erogazione quota conclusione progetto "Leva civica lombarda ala Fondazione Nicolai 2024" per ID 6020055</t>
  </si>
  <si>
    <t>D.G.R. n. 1288 del 13/11/2023 - D.D.S. n. 19731 del 06/12/2023 e D.D.S. n. 1263 del 17/01/2024 - Leva Civica Lombarda - erogazione quota conclusione progetto "Leva civica lombarda ala Fondazione Nicolai 2024" per ID 6020058</t>
  </si>
  <si>
    <t>Fondazione Monsignor Benedini Onlus</t>
  </si>
  <si>
    <t>Via Francesco Crispi, 119 - 46010 Marcaria (MN) P.I. 01306390202 C.F. 80020890200</t>
  </si>
  <si>
    <t>D.G.R. n. 1288 del 13/11/2023 - D.D.S. n. 19731 del 06/12/2023 e D.D.S. n. 1263 del 17/01/2024 - Leva Civica Lombarda - erogazione quota conclusione progetto "Leva civica lombarda ala Fondazione Benedini 2024" per ID 6020036</t>
  </si>
  <si>
    <t>Comune Acquanegra sul Chiese</t>
  </si>
  <si>
    <t>Piazza XXV Aprile, 1 46011 Acquanegra sul Chiese (MN) C.f.: 00413370206</t>
  </si>
  <si>
    <t>D.G.R. n. 1288 del 13/11/2023 - D.D.S. n. 19731 del 06/12/2023 e D.D.S. n. 1263 del 17/01/2024 - Leva Civica Lombarda - erogazione quota conclusione progetto "Leva civica lombarda ad Acquanegra 2024" per ID 6019540</t>
  </si>
  <si>
    <t>Comune di Castellucchio</t>
  </si>
  <si>
    <t>Comune di Castellucchio
Piazza Pasotti, 14 - 46014 - MN
Codice Fiscale: 00436640205
Partita IVA: 00436640205</t>
  </si>
  <si>
    <t>D.G.R. n. 1288 del 13/11/2023 - D.D.S. n. 19731 del 06/12/2023 e D.D.S. n. 1263 del 17/01/2024 - Leva Civica Lombarda - erogazione quota conclusione progetto "Leva civica lombarda a Castellucchio 2024" per ID 6019625</t>
  </si>
  <si>
    <t>Comune di Guidizzolo</t>
  </si>
  <si>
    <t>Piazzale Guglielmo Marconi, 1 - 46040 Guidizzolo (MN) P.iva . 81000790204 P. IVA: 00416830206</t>
  </si>
  <si>
    <t>D.G.R. n. 1288 del 13/11/2023 - D.D.S. n. 19731 del 06/12/2023 e D.D.S. n. 1263 del 17/01/2024 - Leva Civica Lombarda - erogazione quota conclusione progetto "Leva civica lombarda a Guidizzolo 2024" per ID 6019510</t>
  </si>
  <si>
    <t>Comune di Casaloldo</t>
  </si>
  <si>
    <t>Via Roma, 8, 46040 Casaloldo MN
Codice Fiscale: 81000510206
Partita IVA: 01293180202</t>
  </si>
  <si>
    <t>D.G.R. n. 1288 del 13/11/2023 - D.D.S. n. 19731 del 06/12/2023 e D.D.S. n. 1263 del 17/01/2024 - Leva Civica Lombarda - erogazione quota conclusione progetto "Leva civica lombarda a Casaloldo 2024" per ID 6019836</t>
  </si>
  <si>
    <t>D.G.R. n. 1288 del 13/11/2023 - D.D.S. n. 19731 del 06/12/2023 e D.D.S. n. 1263 del 17/01/2024 - Leva Civica Lombarda - erogazione quota conclusione progetto "Leva civica lombarda a Casaloldo 2024" per ID 6019841</t>
  </si>
  <si>
    <t>Comune di Ponti sul Mincio</t>
  </si>
  <si>
    <t>Piazza Parolini, 32 | 46040 Ponti sul Mincio (MN) C.F. 00159450204 | P.iva: 00159450204</t>
  </si>
  <si>
    <t>D.G.R. n. 1288 del 13/11/2023 - D.D.S. n. 19731 del 06/12/2023 e D.D.S. n. 1263 del 17/01/2024 - Leva Civica Lombarda - erogazione quota conclusione progetto "Leva civica lombarda a Ponti sul Mincio 2024" per ID 6019433</t>
  </si>
  <si>
    <t>Comune di Solferino</t>
  </si>
  <si>
    <t>Piazza Luigi Torelli, 1 - 46040 Solferino (MN)
P. IVA: 00206590200</t>
  </si>
  <si>
    <t>D.G.R. n. 1288 del 13/11/2023 - D.D.S. n. 19731 del 06/12/2023 e D.D.S. n. 1263 del 17/01/2024 - Leva Civica Lombarda - erogazione quota conclusione progetto "Leva civica lombarda a Solferino 2024" per ID 6019535</t>
  </si>
  <si>
    <t>Comune di Canneto sull'Oglio</t>
  </si>
  <si>
    <t>Piazza Matteotti, 1, 46013 Canneto sull'Oglio (MN)
Codice fiscale / P. IVA:81001310200 / 00603980202</t>
  </si>
  <si>
    <t>D.G.R. n. 1288 del 13/11/2023 - D.D.S. n. 19731 del 06/12/2023 e D.D.S. n. 1263 del 17/01/2024 - Leva Civica Lombarda - erogazione quota conclusione progetto "Leva civica lombarda a Canneto 2024" per ID 6019525</t>
  </si>
  <si>
    <t>Comune di Cremona</t>
  </si>
  <si>
    <t>Piazza del Comune, 8 - 26100 Cremona (CR) C.F./P.iva 00297960197</t>
  </si>
  <si>
    <t>D.G.R. n. 1288 del 13/11/2023 - D.D.S. n. 19731 del 06/12/2023 e D.D.S. n. 1263 del 17/01/2024 - Leva Civica Lombarda - erogazione quota conclusione progetto "Costruire relazioni in una logica di comunità attraverso la Leva Civica lombarda volontaria" per ID 6021687</t>
  </si>
  <si>
    <t>D.G.R. n. 1288 del 13/11/2023 - D.D.S. n. 19731 del 06/12/2023 e D.D.S. n. 1263 del 17/01/2024 - Leva Civica Lombarda - erogazione quota conclusione progetto "Costruire relazioni in una logica di comunità attraverso la Leva Civica lombarda volontaria" per ID 6007709</t>
  </si>
  <si>
    <t>D.G.R. n. 1288 del 13/11/2023 - D.D.S. n. 19731 del 06/12/2023 e D.D.S. n. 1263 del 17/01/2024 - Leva Civica Lombarda - erogazione quota conclusione progetto "Costruire relazioni in una logica di comunità attraverso la Leva Civica lombarda volontaria" per ID 6021721</t>
  </si>
  <si>
    <t>D.G.R. n. 1288 del 13/11/2023 - D.D.S. n. 19731 del 06/12/2023 e D.D.S. n. 1263 del 17/01/2024 - Leva Civica Lombarda - erogazione quota conclusione progetto "Generazioni Insieme per la nostra Comunità Solidale-G.I.N.CO.S." per ID 6021732</t>
  </si>
  <si>
    <t>D.G.R. n. 1288 del 13/11/2023 - D.D.S. n. 19731 del 06/12/2023 e D.D.S. n. 1263 del 17/01/2024 - Leva Civica Lombarda - erogazione quota conclusione progetto "Generazioni Insieme per la nostra Comunità Solidale-G.I.N.CO.S." per ID 6021955</t>
  </si>
  <si>
    <t>D.G.R. n. 1288 del 13/11/2023 - D.D.S. n. 19731 del 06/12/2023 e D.D.S. n. 1263 del 17/01/2024 - Leva Civica Lombarda - erogazione quota conclusione progetto "Generazioni Insieme per la nostra Comunità Solidale-G.I.N.CO.S." per ID 6021709</t>
  </si>
  <si>
    <t>D.G.R. n. 1288 del 13/11/2023 - D.D.S. n. 19731 del 06/12/2023 e D.D.S. n. 1263 del 17/01/2024 - Leva Civica Lombarda - erogazione quota conclusione progetto "Generazioni Insieme per la nostra Comunità Solidale-G.I.N.CO.S." per ID 6021963</t>
  </si>
  <si>
    <t>D.G.R. n. 1288 del 13/11/2023 - D.D.S. n. 19731 del 06/12/2023 e D.D.S. n. 1263 del 17/01/2024 - Leva Civica Lombarda - erogazione quota conclusione progetto "Sfide comuni soluzioni innovative:costruire comunità attraverso il bilancio sociale" per ID 6021965</t>
  </si>
  <si>
    <t>per l'Ambito Crema = Comunità Sociale Cremasca</t>
  </si>
  <si>
    <t>Via Goldaniga n. 11 - 26013 Crema (CR) P.I. e C.F. 01397660190</t>
  </si>
  <si>
    <t>D.G.R. n. 5211 del 27/10/2025 - Decreti reg.li n. 15509 del 31/10/2025  - Fondo 5° rifinanziamento Assistenti familiari - erogazione quota di acconto</t>
  </si>
  <si>
    <t>Deliberazione ATS n. 618 del 26.11.2025</t>
  </si>
  <si>
    <t>Deliberazione ATS n. 618 del 26.11.2025 INTERVENTI A FAVORE DEL LAVORO DI ASSISTENZA E CURA SVOLTO
DAGLI ASSISTENTI FAMILIARI - 5° RIFINANZIAMENTO – PRESA D’ATTO
DELLA D.G.R. N. 5211 DEL 27/10/2025 E DEL DECRETO REGIONALE N. 15509 DEL 31/10/2025 - ADEMPIMENTI CONSEGUENTI</t>
  </si>
  <si>
    <t>per l'Ambito Cremona =Azienda Sociale Cremonese</t>
  </si>
  <si>
    <t>C.so V. Emanuele II°, 42 – 26100 Cremona C.F. 93049520195 - P.I. 01466360193</t>
  </si>
  <si>
    <t>D.G.R. n. 2088 del 23/03/2024- Decreti reg.li n. 7954 del 24/05/2024 e 8773 del 10.06.2024 - Fondo 4° rifinanziamento Assistenti familiari - erogazione quota di acconto</t>
  </si>
  <si>
    <t>Deliberazione ATS n. 202 del 27.06.2024 ASSEGNAZIONE DELLE RISORSE A FAVORE DEGLI AMBITI TERRITORIALI
AFFERENTI AD ATS VAL PADANA RELATIVE AL RIFINANZIAMENTO DEGLI
INTERVENTI A FAVORE DEL LAVORO DI ASSISTENZA E CURA SVOLTO
DAGLI ASSISTENTI FAMILIARI - D.G.R. N. 2088 DEL 25/03/24, DECRETI
REGIONALI N. 7954 DEL 24/05/24 E N. 8773 DEL 10/06/2
DAGLI ASSISTENTI FAMILIARI - 5° RIFINANZIAMENTO – PRESA D’ATTO
DELLA D.G.R. N. 5211 DEL 27/10/2025 E DEL DECRETO REGIONALE N. 15509 DEL 31/10/2025 - ADEMPIMENTI CONSEGUENTI</t>
  </si>
  <si>
    <t>per l'Ambito Asola =ASPA</t>
  </si>
  <si>
    <t>Largo Anselmo Tommasi, 18 -46042 Castel Goffredo (MN)
CF/P. IVA 02561460201</t>
  </si>
  <si>
    <t>D.G.R. n. 985 del 25/09/2023- Decreti reg.li n. 15913 del 10/10/2023 - Fondo 3° rifinanziamento Assistenti familiari - erogazione quota di saldo</t>
  </si>
  <si>
    <t>Deliberazione ATS n. 840 del 22.12.2023</t>
  </si>
  <si>
    <t>Deliberazione ATS n. 840 del 22.12.2023 PRESA D’ATTO DELLA D.G.R. N. 985 DEL 25/09/2023 “RIFINANZIAMENTO
DEGLI INTERVENTI A FAVORE DEL LAVORO DI ASSISTENZA E CURA
SVOLTO DAGLI ASSISTENTI FAMILIARI DI CUI ALLA L.R. 15/2015” E DEL
DECRETO REGIONALE N. 15913 DEL 18/10/2023
AFFERENTI AD ATS VAL PADANA RELATIVE AL RIFINANZIAMENTO DEGLI
INTERVENTI A FAVORE DEL LAVORO DI ASSISTENZA E CURA SVOLTO
DAGLI ASSISTENTI FAMILIARI - D.G.R. N. 2088 DEL 25/03/24, DECRETI
REGIONALI N. 7954 DEL 24/05/24 E N. 8773 DEL 10/06/2
DAGLI ASSISTENTI FAMILIARI - 5° RIFINANZIAMENTO – PRESA D’ATTO
DELLA D.G.R. N. 5211 DEL 27/10/2025 E DEL DECRETO REGIONALE N. 15509
DEL 31/10/2025 - ADEMPIMENTI CONSEGUENTI</t>
  </si>
  <si>
    <t>per l'Ambito di Mantova= Consorzio Progetto Solidarietà-Coprosol</t>
  </si>
  <si>
    <t>Via I Maggio,22 
46051 San Giorgio Bigarello (MN)
C.F.: 93049320208
P.IVA: 02164640209</t>
  </si>
  <si>
    <t>D.G.R. n. 1669 del 28/12/2023- Decreti reg.li n. 6036 del 17/04/2024 - FNA Misura B2-annualità 2023 - erogazione saldo 50%</t>
  </si>
  <si>
    <t>Deliberazione ATS n. 206 del 17.05.2024</t>
  </si>
  <si>
    <t>Deliberazione ATS n. 206 del 17.05.2024 FONDO PER LE NON AUTOSUFFICIENZE TRIENNIO 2022-2024: PRESA D’ATTO DELLE DD.GG.RR. N. 2033 DEL 18/03/2024 E N. 2166 DEL 15/04/2024 E DEI DECRETI DELLA DIREZIONE GENERALE FAMIGLIA, SOLIDARIETÀ SOCIALE, DISABILITÀ E PARI OPPORTUNITÀ N. 1806 DEL 31/01/2024, N. 4773 DEL 22/03/2024, N. 4895 DEL 26/03/2024, N. 5002 DEL 27/03/2024 E N. 6036 DEL 17/04/2024</t>
  </si>
  <si>
    <t>Meraki s.c.s.</t>
  </si>
  <si>
    <t>Via Dante 132 Cremona -P.Iva 01600790198</t>
  </si>
  <si>
    <t>D.G.R. n. 6387 del 16.05.2022 -Progetto formativo rivolto alle famiglie delle persone disabili- Erogazione contributo per il progetto "Crescere Insieme"- erogazione somme in acconto</t>
  </si>
  <si>
    <t>Decreto ATS n. 464 del 13.07.2023</t>
  </si>
  <si>
    <t>Decreto ATS n. 464 del 13.07.2023 PROGETTI E INTERVENTI DI INTERESSE REGIONALE FINALIZZATI ALLA
GESTIONE INTEGRATA DEGLI INTERVENTI TRA AREA SOCIALE E
SOCIOSANITARIA: ESITI AVVISO DI MANIFESTAZIONE DI INTERESSE
PER PROGETTI FORMATIVI RIVOLTI ALLE FAMIGLIE DELLE PERSONE
DISABILI</t>
  </si>
  <si>
    <t>per l'Ambito di Asola= Aspa</t>
  </si>
  <si>
    <t>D.G.R. 4793 del 28.07.25- F.S.R. annualità 2025- Erogazione Acconto 70% della quota ordianaria</t>
  </si>
  <si>
    <t>Deliberazione ATS n.570 del 04.11.2025</t>
  </si>
  <si>
    <t>Deliberazione ATS n. 570 del 04.11.2025 PRESA D’ATTO DEL FONDO SOCIALE REGIONALE 2025 AI SENSI DELLA
D.G.R. N. 4793 DEL 28/07/2025 PER LA QUOTA ORDINARIA E DELLA D.G.R. N.4985 DEL 15/09/2025 E DEL DECRETO REGIONALE N. 12612 DEL 16/09/2025 PER LA QUOTA STRAORDINARIA - ADEMPIMENTI CONSEGUENTI</t>
  </si>
  <si>
    <t>per l'Ambito di Crema= Comune di Crema</t>
  </si>
  <si>
    <t>Piazza Duomo, 25 - 
26013 Crema (CR)
P.Iva: 00111540191 
C.F: 91035680197</t>
  </si>
  <si>
    <t>per l'Ambito di Cremona= Comune di Cremona</t>
  </si>
  <si>
    <t>per l'Ambito di Guidizzolo= Aspam</t>
  </si>
  <si>
    <t>Via Cesare Battisti, 4 - 46043 Castiglione delle Stiviere - P.IVA 02077690200</t>
  </si>
  <si>
    <t>per l'Ambito di Oglio Po= Az. Speciale Consortile Oglio Po</t>
  </si>
  <si>
    <t>Via delle Rose, 2, 46019 Viadana (MN)  
CF: 91010010204
P.IVA: 02609140203</t>
  </si>
  <si>
    <t>per l'Ambito di Ostiglia= Az. Speciale Consortile per i servizi alla persona del territorio Destra Secchia</t>
  </si>
  <si>
    <t>Sede Operativa:
Via Ugo Roncada 53
San Giacomo delle Segnate - 46020 (MN)
Sede Legale:
Via Gnocchi Viani 16
Ostiglia - 46035 (MN)
CF e  P.IVA: 02610710200</t>
  </si>
  <si>
    <t>per l'Ambito di Suzzara= Az. Socialis</t>
  </si>
  <si>
    <t xml:space="preserve">Sede Legale: Piazza Castello, 1 Suzzara (MN) sede operativa: Via Mazzini, 10 Suzzara - P.IVA 02575140203 </t>
  </si>
  <si>
    <t>D.G.R. 2912 del 05.08.2024- DDN annualità 2023 erogazione quote</t>
  </si>
  <si>
    <t>Deliberazione ATS n.536 del 13.12.2024</t>
  </si>
  <si>
    <t>DELIBERAZIONE ATS n. 536 del 13.12.2024 FONDO NAZIONALE PER L’ASSISTENZA ALLE PERSONE CON DISABILITA’
GRAVE PRIVE DEL SOSTEGNO FAMILIARE (DOPO DI NOI) ANNUALITA’ 2023,ESERCIZIO 2025: RIPARTO E LIQUIDAZIONE DELLE RISORSE A FAVORE DEGLI AMBITI TERRITORIALI IN ATTUAZIONE DELLA D.G.R. N. 2912 DEL
05/08/2024</t>
  </si>
  <si>
    <t>per l'Ambito di Crema= Comunità Sociale Cremasca</t>
  </si>
  <si>
    <t>D.G.R. 275 del 15.05.2023- DDN annualità 2022- erogazione saldo</t>
  </si>
  <si>
    <t>Decreto ATS n.508 del 03.08.2023</t>
  </si>
  <si>
    <t>Decreto ATS n. 508 del 03.08.2023 FONDO PER L’ASSISTENZA ALLE PERSONE CON DISABILITÀ GRAVE- PRIVE DEL SOSTEGNO FAMILIARE – DOPO DI NOI – RESTITUZIONE SOMME ASSEGNATE E NON UTILIZZATE DAGLI AMBITI ANNUALITA’ 2016,2017 E 2018 05/08/2024</t>
  </si>
  <si>
    <t>per l'Ambito di Guidizzolo= ASPAM</t>
  </si>
  <si>
    <t>D.G.R. 4749 del 15.05.2023- DDN annualità 2020 erogazione saldo</t>
  </si>
  <si>
    <t>Decreto ATS n. 713 del 30.12.2021</t>
  </si>
  <si>
    <t>DECRETO ATS n. 713 del 30.12.2021 FONDO PER L’ASSISTENZA ALLE PERSONE CON DISABILITA’ GRAVE PRIVE DEL SOSTEGNO FAMILIARE – DOPO DI NOI L. N. 112/2016 – IMPEGNO DI SPESA ED EROGAZIONE DELL’ANNUALITA’ 2019 DI CUI AL DECRETO ATS N. 120/2021 E PRESA D’ATTO, IMPEGNO E LIQUIDAZIONE DELL’ANNUALITA’ 2020, EX D.G.R. N. 4749 DEL 24/05/2021 E DECRETO N. 11758 DEL 06/09/2021– PROVVEDIMENTI CONSEGUENTI. D’ATTO, IMPEGNO E LIQUIDAZIONE DELL’ANNUALITA’ 2020, EX D.G.R. N. 4749 DEL 24/05/2021 E DECRETO N. 11758 DEL 06/09/2021– PROVVEDIMENTI CONSEGUENTI.</t>
  </si>
  <si>
    <t>per l'Ambito di Suzzara= Azienda Socialis</t>
  </si>
  <si>
    <t xml:space="preserve">Sede Legale: Piazza Castello, 1 Suzzara (MN) sede operativa: V. Mazzini, 10 Suzzara - P.IVA 02575140203 </t>
  </si>
  <si>
    <t xml:space="preserve">D.G.R. n. 3250 del 16.06.2020- D.G.R. n. 3404 del 20.07.2020- DDN annualità 2019 </t>
  </si>
  <si>
    <t>Decreto ATS n. 120 del 04.03.2021</t>
  </si>
  <si>
    <t>DECRETO ATS n. 120 del 04.03.2021 FONDO PER L’ASSISTENZA ALLE PERSONE CON DISABILITA’ GRAVE PRIVE DEL SOSTEGNO FAMILIARE – DOPO DI NOI L. N. 112/2016 – IMPEGNO DI SPESA ED EROGAZIONE DELL’ANNUALITA’ 2019 DI CUI AL DECRETO ATS N. 120/2021 E PRESAPRESA D’ATTO DEL FONDO PER L’ASSISTENZA ALLE PERSONE CON DISABILITA’ GRAVE PRIVE DEL SOSTEGNO FAMILIARE – DOPO DI NOI – ANNUALITA’ 2018 E 2019, EX D.G.R. N. 2141 DEL 16/09/2019 – D.G.R. 3404 DEL 20/07/2020 E D.G.R. N. 3250 DEL 16/06/20– PROVVEDIMENTI CONSEGUENTI</t>
  </si>
  <si>
    <t>D.G.R. n. 4749 del 24.05.2021- DDN annualità 2020 erogazione saldo</t>
  </si>
  <si>
    <t xml:space="preserve"> Decreto ATS n. 713 del 30.12.2021</t>
  </si>
  <si>
    <t>DECRETO ATS n. 713 del 30.12.2021 FONDO PER L’ASSISTENZA ALLE PERSONE CON DISABILITA’ GRAVE PRIVE DEL SOSTEGNO FAMILIARE – DOPO DI NOI L. N. 112/2016 – IMPEGNO DI SPESA ED EROGAZIONE DELL’ANNUALITA’ 2019 DI CUI AL DECRETO ATS N. 120/2021 E PRESA D’ATTO, IMPEGNO E LIQUIDAZIONE DELL’ANNUALITA’ 2020, EX D.G.R. N. 4749 DEL 24/05/2021 E DECRETO N. 11758 DEL 06/09/2021– PROVVEDIMENTI CONSEGUENTI. D’ATTO DEL FONDO PER L’ASSISTENZA ALLE PERSONE CON DISABILITA’ GRAVE PRIVE DEL SOSTEGNO FAMILIARE – DOPO DI NOI – ANNUALITA’ 2018 E 2019, EX D.G.R. N. 2141 DEL 16/09/2019 – D.G.R. 3404 DEL 20/07/2020 E D.G.R. N. 3250 DEL 16/06/20– PROVVEDIMENTI CONSEGUENTI</t>
  </si>
  <si>
    <t>OMISSIS</t>
  </si>
  <si>
    <t xml:space="preserve"> L. R. n. 23/1999, art. 4, commi 4 e 5, “Politiche regionali per la famiglia Contributi per l’acquisizione di ausili e strumenti tecnologicamente avanzati per persone con disabilità" </t>
  </si>
  <si>
    <t>S.C. Percorsi per la persona, la famiglia e la genitorialità</t>
  </si>
  <si>
    <t>VALENTINA CALDERARA</t>
  </si>
  <si>
    <t>Legge n. 104/1992 “Legge-quadro per l'assistenza, l'integrazione sociale e i diritti delle persone handicappate” ART.27 Contributi modifica auto a favore di persone disabili con patente speciale.</t>
  </si>
  <si>
    <t>I soggetti  in possesso dei requisiti previsti dalla L.104/92 art.27 presentano domanda presso gli sportelli della ASST di Crema, Cremona e Mantova. Gli Uffici delle ASST, dopo aver verificato la completezza e correttezza delle domande, le inviano all'ATS  che dopo istruttoria eroga il contributo al richiedente.</t>
  </si>
  <si>
    <t>Determina n. 16/2025 "Contributi a favore di persone disabili titolari di patente speciale per la modifica degli strumenti di guida ex art. 27 L. 104/92 - Anno 2024"</t>
  </si>
  <si>
    <t>Fondazione Istituto dei Ciechi di Milano</t>
  </si>
  <si>
    <t>C.F. 80101550152 - P.IVA 07731750159</t>
  </si>
  <si>
    <t>D.G.R. n. XII/2309 del 13/05/2024 “Linee guida per lo svolgimento degli interventi di inclusione scolastica di bambini/alunni/studenti con disabilità sensoriale ai sensi della L.R. n. 19/2007 e degli interventi di inclusione educativa rivolti ai bambini con disabilità sensoriale frequentanti asili nido, micronidi pubblici e privati e sezioni primavera della scuola dell'infanzia. Anno educativo/scolastico 2024/2025" - (di concerto con l’assessore Tironi).</t>
  </si>
  <si>
    <t>L'ente erogatore degli interventi di inclusione scolastica viene liberamente scelto dal cittadino, tra i soggetti in possesso dei requisiti previsti dalla normativa regionale ed individuati con apposita manifestazione d'interesse, a seguito di approvazione ATS della domanda di accesso al servizio.</t>
  </si>
  <si>
    <t>Decreto n. 256/24 del 04/09/2024 - “Recepimento assegnazione risorse per i servizi di inclusione educativa/scolastica a favore di bambini/alunni/studenti con disabilità sensoriale, ai sensi della L.R. n. 19/2007, anno educativo/scolastico 2024/2025 - (Decreto n. 10718/2024)".</t>
  </si>
  <si>
    <t>Cosper s.c.s. Impresa Sociale</t>
  </si>
  <si>
    <t>C.F. e P.IVA 00992920199</t>
  </si>
  <si>
    <t>Simpatria Coop. Sociale di solidarietà Onlus</t>
  </si>
  <si>
    <t>C.F. e P.IVA 01452880204</t>
  </si>
  <si>
    <t>Cooperativa Sociale Minerva Onlus</t>
  </si>
  <si>
    <t>C.F. e P.IVA 01902290202</t>
  </si>
  <si>
    <t>Agorà Società Coop. Sociale Onlus</t>
  </si>
  <si>
    <t>C.F. e P.IVA 01629870203</t>
  </si>
  <si>
    <t>Igea Società Coop. Sociale</t>
  </si>
  <si>
    <t xml:space="preserve"> C.F. e P.IVA 01070620198</t>
  </si>
  <si>
    <t>Sentiero Società Coop. Sociale Onlus</t>
  </si>
  <si>
    <t>C.F. e P.IVA 00773140199</t>
  </si>
  <si>
    <t>S.S. Innovazione e progettualità sociosanitarie per la famiglia ed i suoi componenti fragili</t>
  </si>
  <si>
    <t>LILIANA BISSA</t>
  </si>
  <si>
    <t>Associazione CANCRO PRIMO AIUTO ONLUS</t>
  </si>
  <si>
    <t>P.IVA 3724650969</t>
  </si>
  <si>
    <t>Fondazione ARCA</t>
  </si>
  <si>
    <t>CF: 93012540204, P.I: 01747980207</t>
  </si>
  <si>
    <t xml:space="preserve">Sono gli Enti gestori della Sperimentazione dei Centri par la Famiglia individuati in base ai criteri previsti dalla normativa vigente ed a seguito della manisfestazione di interesse pubblicata da ATS Val Padana </t>
  </si>
  <si>
    <t>DDUO n. 9875 del 10/07/2025 “attuazione D.G.R. 4431/2025 “fondo nazionale per le politiche della famiglia anno 2024 – D.M. 23/12/2024: programmazione degli interventi e destinazione delle risorse – aggiornamento delle linee guida dei centri per la famiglia di cui alla DGR n. 1507/2023” - accertamento delle risorse statali del fondo, ripartizione, impegno e contestuale liquidazione delle risorse alle ATS lombarde e approvazione linee guida operative e di rendicontazione”.                                                                                     DELIBERA ATS N. 571 DEL 04/11/2025 "Centri per la Famiglia, progetti rimodulati e liquidazione prima tranche di contributo".</t>
  </si>
  <si>
    <t>40.514.50</t>
  </si>
  <si>
    <t>Cooperativa Il Ponte</t>
  </si>
  <si>
    <t>P.IVA: 01844160208</t>
  </si>
  <si>
    <t>SS Innovazione e progettualità sociosanitarie per la famiglia ed i suoi componenti fragili</t>
  </si>
  <si>
    <t>L'ente erogatore dei percorsi personalizzati viene liberamente scelto dal cittadino, tra i soggetti in possesso dei requisiti previsti dalla normativa regionale ed individuati con apposita manifestazione d'interesse, a seguito di approvazione ATS della domanda di accesso al servizio.</t>
  </si>
  <si>
    <t>Decreto n. 321 del 11/05/2023  “D.G.R. 7503/22 “percorsi personalizzati in favore di preadolescenti, adolescenti e giovani in condizione di disagio edelle loro famiglie. «#Up - Percorsi per crescere alla grande»– (priorità 3 inclusione sociale – eso 4.11 - azione k.2. pr fse+ 2021-2027)”: apertura della manifestazione di interesse per gli Enti erogatori
Decreto n. 572 del 14/09/2023  «#UP - PERCORSI PER CRESCERE ALLA GRANDE»: presa d’atto del Decreto regionale n. 11765 del 03/08/2023 e adempimenti conseguenti.</t>
  </si>
  <si>
    <t>ARCHÉ SOCIETÀ COOPERATIVA SOCIALE ONLUS</t>
  </si>
  <si>
    <t>C.F. e P.IVA 01896190202</t>
  </si>
  <si>
    <t>D.G.R. n. 3239 del 04/04/2012 “Linee guida per l’attivazione delle sperimentazioni nell’ambito delle politiche del welfare".</t>
  </si>
  <si>
    <t>Individuazione dei progetti sulla base dei requisiti richiesti dagli atti regionali, su approvazione delle ex ASL. Le regole di funzionamento del sistema sociosanitario lombardo hanno prorogato i progetti a tutto il 2025</t>
  </si>
  <si>
    <t>Deliberazione n° XII / 3720 del 30/12/2024 Determinazioni in ordine agli indirizzi di programmazione del SSR per l’anno 2025 – (di concerto con il vicepresidente Alparone e gli assessori Lucchini e Fermi); Delibera ATS n. 18 del 24/01/2025 “Presa d’atto della prosecuzione delle sperimentazioni ria minori ex D.G.R. n. 3239/12 anno 2025</t>
  </si>
  <si>
    <t>FIOR DI LOTO COOPERATIVA SOCIALE ONLUS</t>
  </si>
  <si>
    <t>P.Iva 01574900203</t>
  </si>
  <si>
    <t>FONDAZIONE ISTITUTO OSPEDALIERO SOSPIRO - ONLUS</t>
  </si>
  <si>
    <t>C.F. 80004030195 P.IVA 00385470190.</t>
  </si>
  <si>
    <t>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</t>
  </si>
  <si>
    <t>Deliberazione n. 119 del 19/03/2025 "Presa d’atto della 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</t>
  </si>
  <si>
    <t xml:space="preserve">Deliberazione n. 119 del 19/03/2025 "Presa d’atto della 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
Deliberazione n. 509 del 09/10/2025 "Fondo per le Non Autosufficienze 2024 esercizio 2025: presa d'atto del Decreto della Direzione Generale Famiglia, Solidarietà Sociale, Disabilità e Pari Opportunità n. 5860 del 24/04/2025 “Rimodulazione delle assegnazioni delle risorse FSR destinate ai voucher sociosanitari Misura B1”"
</t>
  </si>
  <si>
    <t>DDG n. 12558 del 12/09/2025 “Assegnazione, impegno e liquidazione delle risorse economiche alle ATS per il riconoscimento della tariffa di Presa in Carico ai gestori cooperative MMG/PLS per i costi sostenuti nel I^ semestre 2025”</t>
  </si>
  <si>
    <t>Deliberazione n. 506 del 09/10/2025 "Assegnazione, impegno e liquidazione delle risorse economiche per il riconoscimento della tariffa di presa in carico ai gestori cooperative MMG/PLS per i costi sostenuti nel I^ semestre 2025, di cui al Decreto Direzione Generale Welfare n. 12558 del 12/09/2025 e contestuale liquidazione ai Gestori Cooperative MMG/PLS delle quote di accompagnamento in acconto".</t>
  </si>
  <si>
    <t>D.G.R. n. 1746 del 18/05/2011 “Determinazioni in ordine alla qualificazione della rete dell’assistenza domiciliare in attuazione del PSSR 2010–2014”
Decreto Direzione Generale Famiglia, Conciliazione, Integrazione e Solidarietà Sociale n. 7211 del 02/08/2011 “Assegnazione alle Aziende Sanitarie Locali dei finanziamenti ex D.G.R. 18/05/2011 n. 1746 “Determinazioni in ordine alla qualificazione della rete dell’assistenza domiciliare in attuazione del PSSR 2010–2014” e conseguente rideterminazione dei budget aziendali ASSI anno 2011 – primo provvedimento”</t>
  </si>
  <si>
    <r>
      <t>Deliberazione n.464 del 22/09/2025 "Potenziamento interventi per bisogni complessi ai sensi del Decreto 7211/2011 finalizzato all'inserimento del paziente (</t>
    </r>
    <r>
      <rPr>
        <i/>
        <sz val="11"/>
        <rFont val="Calibri"/>
        <family val="2"/>
        <scheme val="minor"/>
      </rPr>
      <t>omissis</t>
    </r>
    <r>
      <rPr>
        <sz val="11"/>
        <rFont val="Calibri"/>
        <family val="2"/>
        <scheme val="minor"/>
      </rPr>
      <t>) nella RSD “Il posto delle Fragole" di Mantova per un periodo di sollievo di tre mesi, nelle more del rientro al domicilio"</t>
    </r>
  </si>
  <si>
    <t>I soggetti  in possesso dei requisiti previsti dalla D.G.R.  n. 3192/24 presentano domanda in forma telematica per mezzo del Sistema informativo Bandi Online di Regione Lombardia. L'ATS verifica i requisiti previsti per l'ammissione al beneficio e valida le domande quantificando il contributo concesso.</t>
  </si>
  <si>
    <t xml:space="preserve">D.G.R. n.1829/2019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</si>
  <si>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>I soggetti  in possesso dei requisiti previsti dalla  D.G.R. n.1829/2019 e s.m.i. presentano domanda in forma telematica per mezzo del Sistema informativo  Bandi e Servizi di Regione Lombardia. L'ATS verifica i requisiti previsti per l'ammissione al beneficio e valida le domande quantificando il contributo concesso.</t>
  </si>
  <si>
    <t xml:space="preserve">
Determinazione ATS n. 240 del 08/08/2024 Presa d’atto della D.G.R. n. 1764 del 22/01/2024 e del D.D.U.O. n.6413 del 23/04/2024: Rifinanziamento della misura “Azioni per la qualità della vita e l’inclusione sociale delle persone sottoposte a terapia oncologica” – anno 2024</t>
  </si>
  <si>
    <t xml:space="preserve">D.G.R. n.1829/2019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</si>
  <si>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>L'Ente in possesso dei requisiti previsti dalla  D.G.R. n.1829/2019 e s.m.i. presenta domanda in forma telematica per mezzo del Sistema informativo Bandi e Servizi di Regione Lombardia. L'ATS verifica i requisiti previsti per l'ammissione al beneficio e valida le domande quantificando il contributo concesso.</t>
  </si>
  <si>
    <t xml:space="preserve">D.G.R. n. 4431del 26/05/2025 “Fondo nazionale per le politiche della famiglia anno 2024 - D.M. 23/12/2024: programmazione degli interventi e destinazione delle risorse – aggiornamento delle linee guida sperimentazione centri per la famiglia di cui alla D.G.R. n. 1507/2023”; </t>
  </si>
  <si>
    <t xml:space="preserve"> D.G.R. n. 7503 del 15/12/2022 “Percorsi personalizzati In favore di preadolescenti, adolescenti e giovani in condizione di disagio e delle loro famiglie. «#Up- Percorsi per crescere alla grande”; D.G.R. n. 22 del 23/03/2023 “Percorsi personalizzati in favore di preadolescenti, adolescenti e giovani in condizione di disagio e delle loro famiglie. «#Up Percorsi per crescere alla grande» – (Priorità 3inclusione sociale – ESO 4.11 - azione K.2. PR FSE+ 2021-2027). Modifica della D.G.R. n. 7503 del 15 dicembre 2022 -	        Decreto n. 11765 del 03/08/ 2023 Approvazione dell’avviso pubblico per la realizzazione di percorsi personalizzati in favore di preadolescenti, adolescenti e giovani in condizione di disagio e delle loro famiglie. “#Up - percorsi per crescere alla grande” e ss.mm.ii.</t>
  </si>
  <si>
    <t>C.V.
funzionario / dirigente responsabile del procedimento amm.vo</t>
  </si>
  <si>
    <t>https://www.ats-valpadana.it/inizative-e-contributi-regionali-famiglie</t>
  </si>
  <si>
    <t>https://www.ats-valpadana.it/misura-persone-disabili-e-non-autosufficienti-necessita-sostegno-ad-alta-intensita</t>
  </si>
  <si>
    <t>Delibera 535/24 "Presa Atto D.G.R. n. 3192 del 14/10/24
Decreto 16369 del 30/10/24"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</si>
</sst>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vertical="center" wrapText="1"/>
    </xf>
    <xf numFmtId="49" fontId="1" fillId="6" borderId="3" xfId="0" applyNumberFormat="1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vertical="center" wrapText="1"/>
    </xf>
    <xf numFmtId="14" fontId="1" fillId="6" borderId="3" xfId="0" applyNumberFormat="1" applyFont="1" applyFill="1" applyBorder="1" applyAlignment="1">
      <alignment horizontal="center" vertical="center" wrapText="1"/>
    </xf>
    <xf numFmtId="0" fontId="7" fillId="6" borderId="3" xfId="2" applyFill="1" applyBorder="1" applyAlignment="1" applyProtection="1">
      <alignment vertical="center" wrapText="1"/>
    </xf>
    <xf numFmtId="0" fontId="7" fillId="6" borderId="3" xfId="2" applyFill="1" applyBorder="1" applyAlignment="1" applyProtection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49" fontId="0" fillId="6" borderId="4" xfId="0" applyNumberFormat="1" applyFill="1" applyBorder="1" applyAlignment="1">
      <alignment horizontal="left" vertical="center" wrapText="1"/>
    </xf>
    <xf numFmtId="164" fontId="0" fillId="6" borderId="3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4" fontId="0" fillId="6" borderId="4" xfId="0" applyNumberFormat="1" applyFill="1" applyBorder="1" applyAlignment="1">
      <alignment horizontal="center" vertical="center" wrapText="1"/>
    </xf>
    <xf numFmtId="4" fontId="0" fillId="6" borderId="3" xfId="0" applyNumberFormat="1" applyFill="1" applyBorder="1" applyAlignment="1">
      <alignment horizontal="center" vertical="center" wrapText="1"/>
    </xf>
    <xf numFmtId="14" fontId="0" fillId="6" borderId="3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wrapText="1"/>
    </xf>
    <xf numFmtId="0" fontId="0" fillId="0" borderId="3" xfId="0" applyBorder="1" applyAlignment="1">
      <alignment vertical="center" wrapText="1"/>
    </xf>
    <xf numFmtId="0" fontId="7" fillId="0" borderId="3" xfId="2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Collegamento ipertestuale" xfId="2" builtinId="8"/>
    <cellStyle name="Collegamento ipertestuale 2" xfId="1" xr:uid="{00000000-0005-0000-0000-000001000000}"/>
    <cellStyle name="Normale" xfId="0" builtinId="0"/>
    <cellStyle name="Valuta 2" xfId="3" xr:uid="{21CDB5E6-4EBD-4EFD-983A-25AEBDFE7CFA}"/>
  </cellStyles>
  <dxfs count="0"/>
  <tableStyles count="0" defaultTableStyle="TableStyleMedium2" defaultPivotStyle="PivotStyleLight16"/>
  <colors>
    <mruColors>
      <color rgb="FFFFCCFF"/>
      <color rgb="FF0000FF"/>
      <color rgb="FFFF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ts-valpadana.it/system/files/field_allegati_trasparenza/allegati/2600/paragrafi/16542/CV_SPECIALE_2025_A_T.pdf" TargetMode="External"/><Relationship Id="rId117" Type="http://schemas.openxmlformats.org/officeDocument/2006/relationships/hyperlink" Target="https://www.ats-valpadana.it/misura-persone-disabili-e-non-autosufficienti-necessita-sostegno-ad-alta-intensita" TargetMode="External"/><Relationship Id="rId21" Type="http://schemas.openxmlformats.org/officeDocument/2006/relationships/hyperlink" Target="https://www.ats-valpadana.it/system/files/field_allegati_trasparenza/allegati/2600/paragrafi/16542/CV_SPECIALE_2025_A_T.pdf" TargetMode="External"/><Relationship Id="rId42" Type="http://schemas.openxmlformats.org/officeDocument/2006/relationships/hyperlink" Target="https://www.ats-valpadana.it/system/files/field_allegati_trasparenza/allegati/1329/paragrafi/11770/Avanzini%20Katja_CV_anno%202023.pdf" TargetMode="External"/><Relationship Id="rId47" Type="http://schemas.openxmlformats.org/officeDocument/2006/relationships/hyperlink" Target="https://www.ats-valpadana.it/system/files/field_allegati_trasparenza/allegati/1329/paragrafi/11770/Avanzini%20Katja_CV_anno%202023.pdf" TargetMode="External"/><Relationship Id="rId63" Type="http://schemas.openxmlformats.org/officeDocument/2006/relationships/hyperlink" Target="https://www.ats-valpadana.it/system/files/field_allegati_trasparenza/allegati/1329/paragrafi/11770/Avanzini%20Katja_CV_anno%202023.pdf" TargetMode="External"/><Relationship Id="rId68" Type="http://schemas.openxmlformats.org/officeDocument/2006/relationships/hyperlink" Target="https://www.ats-valpadana.it/system/files/field_allegati_trasparenza/allegati/1329/paragrafi/11770/Avanzini%20Katja_CV_anno%202023.pdf" TargetMode="External"/><Relationship Id="rId84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89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12" Type="http://schemas.openxmlformats.org/officeDocument/2006/relationships/hyperlink" Target="https://www.ats-valpadana.it/misura-persone-disabili-e-non-autosufficienti-necessita-sostegno-ad-alta-intensita" TargetMode="External"/><Relationship Id="rId16" Type="http://schemas.openxmlformats.org/officeDocument/2006/relationships/hyperlink" Target="https://www.ats-valpadana.it/system/files/field_allegati_trasparenza/allegati/2600/paragrafi/16542/CV_SPECIALE_2025_A_T.pdf" TargetMode="External"/><Relationship Id="rId107" Type="http://schemas.openxmlformats.org/officeDocument/2006/relationships/hyperlink" Target="https://www.ats-valpadana.it/gestori-ed-erogatori-idonei-alla-presa-carico-pazienti-cronici" TargetMode="External"/><Relationship Id="rId11" Type="http://schemas.openxmlformats.org/officeDocument/2006/relationships/hyperlink" Target="https://www.ats-valpadana.it/system/files/field_allegati_trasparenza/allegati/2600/paragrafi/16542/CV_SPECIALE_2025_A_T.pdf" TargetMode="External"/><Relationship Id="rId32" Type="http://schemas.openxmlformats.org/officeDocument/2006/relationships/hyperlink" Target="https://www.ats-valpadana.it/system/files/field_allegati_trasparenza/allegati/2600/paragrafi/16542/CV_SPECIALE_2025_A_T.pdf" TargetMode="External"/><Relationship Id="rId37" Type="http://schemas.openxmlformats.org/officeDocument/2006/relationships/hyperlink" Target="https://www.ats-valpadana.it/system/files/field_allegati_trasparenza/allegati/2600/paragrafi/16542/CV_SPECIALE_2025_A_T.pdf" TargetMode="External"/><Relationship Id="rId53" Type="http://schemas.openxmlformats.org/officeDocument/2006/relationships/hyperlink" Target="https://www.ats-valpadana.it/system/files/field_allegati_trasparenza/allegati/1329/paragrafi/11770/Avanzini%20Katja_CV_anno%202023.pdf" TargetMode="External"/><Relationship Id="rId58" Type="http://schemas.openxmlformats.org/officeDocument/2006/relationships/hyperlink" Target="https://www.ats-valpadana.it/system/files/field_allegati_trasparenza/allegati/1329/paragrafi/11770/Avanzini%20Katja_CV_anno%202023.pdf" TargetMode="External"/><Relationship Id="rId74" Type="http://schemas.openxmlformats.org/officeDocument/2006/relationships/hyperlink" Target="https://www.ats-valpadana.it/system/files/field_allegati_trasparenza/allegati/1329/paragrafi/11770/Avanzini%20Katja_CV_anno%202023.pdf" TargetMode="External"/><Relationship Id="rId79" Type="http://schemas.openxmlformats.org/officeDocument/2006/relationships/hyperlink" Target="https://www.ats-valpadana.it/system/files/field_allegati_trasparenza/allegati/1329/paragrafi/11770/Avanzini%20Katja_CV_anno%202023.pdf" TargetMode="External"/><Relationship Id="rId102" Type="http://schemas.openxmlformats.org/officeDocument/2006/relationships/hyperlink" Target="https://www.ats-valpadana.it/misura-persone-disabili-e-non-autosufficienti-necessita-sostegno-ad-alta-intensita" TargetMode="External"/><Relationship Id="rId123" Type="http://schemas.openxmlformats.org/officeDocument/2006/relationships/hyperlink" Target="https://www.ats-valpadana.it/misura-persone-disabili-e-non-autosufficienti-necessita-sostegno-ad-alta-intensita" TargetMode="External"/><Relationship Id="rId5" Type="http://schemas.openxmlformats.org/officeDocument/2006/relationships/hyperlink" Target="https://www.ats-valpadana.it/system/files/field_allegati_trasparenza/allegati/2600/paragrafi/16542/CV_SPECIALE_2025_A_T.pdf" TargetMode="External"/><Relationship Id="rId90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95" Type="http://schemas.openxmlformats.org/officeDocument/2006/relationships/hyperlink" Target="https://www.ats-valpadana.it/system/files/field_allegati_trasparenza/allegati/1438/paragrafi/11962/Bissa_Liliana_CV.pdf" TargetMode="External"/><Relationship Id="rId22" Type="http://schemas.openxmlformats.org/officeDocument/2006/relationships/hyperlink" Target="https://www.ats-valpadana.it/system/files/field_allegati_trasparenza/allegati/2600/paragrafi/16542/CV_SPECIALE_2025_A_T.pdf" TargetMode="External"/><Relationship Id="rId27" Type="http://schemas.openxmlformats.org/officeDocument/2006/relationships/hyperlink" Target="https://www.ats-valpadana.it/system/files/field_allegati_trasparenza/allegati/2600/paragrafi/16542/CV_SPECIALE_2025_A_T.pdf" TargetMode="External"/><Relationship Id="rId43" Type="http://schemas.openxmlformats.org/officeDocument/2006/relationships/hyperlink" Target="https://www.ats-valpadana.it/system/files/field_allegati_trasparenza/allegati/1329/paragrafi/11770/Avanzini%20Katja_CV_anno%202023.pdf" TargetMode="External"/><Relationship Id="rId48" Type="http://schemas.openxmlformats.org/officeDocument/2006/relationships/hyperlink" Target="https://www.ats-valpadana.it/system/files/field_allegati_trasparenza/allegati/1329/paragrafi/11770/Avanzini%20Katja_CV_anno%202023.pdf" TargetMode="External"/><Relationship Id="rId64" Type="http://schemas.openxmlformats.org/officeDocument/2006/relationships/hyperlink" Target="https://www.ats-valpadana.it/system/files/field_allegati_trasparenza/allegati/1329/paragrafi/11770/Avanzini%20Katja_CV_anno%202023.pdf" TargetMode="External"/><Relationship Id="rId69" Type="http://schemas.openxmlformats.org/officeDocument/2006/relationships/hyperlink" Target="https://www.ats-valpadana.it/system/files/field_allegati_trasparenza/allegati/1329/paragrafi/11770/Avanzini%20Katja_CV_anno%202023.pdf" TargetMode="External"/><Relationship Id="rId113" Type="http://schemas.openxmlformats.org/officeDocument/2006/relationships/hyperlink" Target="https://www.ats-valpadana.it/misura-persone-disabili-e-non-autosufficienti-necessita-sostegno-ad-alta-intensita" TargetMode="External"/><Relationship Id="rId118" Type="http://schemas.openxmlformats.org/officeDocument/2006/relationships/hyperlink" Target="https://www.ats-valpadana.it/misura-persone-disabili-e-non-autosufficienti-necessita-sostegno-ad-alta-intensita" TargetMode="External"/><Relationship Id="rId80" Type="http://schemas.openxmlformats.org/officeDocument/2006/relationships/hyperlink" Target="https://www.ats-valpadana.it/system/files/field_allegati_trasparenza/allegati/1329/paragrafi/11770/Avanzini%20Katja_CV_anno%202023.pdf" TargetMode="External"/><Relationship Id="rId85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2" Type="http://schemas.openxmlformats.org/officeDocument/2006/relationships/hyperlink" Target="https://www.ats-valpadana.it/system/files/field_allegati_trasparenza/allegati/2600/paragrafi/16542/CV_SPECIALE_2025_A_T.pdf" TargetMode="External"/><Relationship Id="rId17" Type="http://schemas.openxmlformats.org/officeDocument/2006/relationships/hyperlink" Target="https://www.ats-valpadana.it/system/files/field_allegati_trasparenza/allegati/2600/paragrafi/16542/CV_SPECIALE_2025_A_T.pdf" TargetMode="External"/><Relationship Id="rId33" Type="http://schemas.openxmlformats.org/officeDocument/2006/relationships/hyperlink" Target="https://www.ats-valpadana.it/system/files/field_allegati_trasparenza/allegati/2600/paragrafi/16542/CV_SPECIALE_2025_A_T.pdf" TargetMode="External"/><Relationship Id="rId38" Type="http://schemas.openxmlformats.org/officeDocument/2006/relationships/hyperlink" Target="https://www.ats-valpadana.it/system/files/field_allegati_trasparenza/allegati/2600/paragrafi/16542/CV_SPECIALE_2025_A_T.pdf" TargetMode="External"/><Relationship Id="rId59" Type="http://schemas.openxmlformats.org/officeDocument/2006/relationships/hyperlink" Target="https://www.ats-valpadana.it/system/files/field_allegati_trasparenza/allegati/1329/paragrafi/11770/Avanzini%20Katja_CV_anno%202023.pdf" TargetMode="External"/><Relationship Id="rId103" Type="http://schemas.openxmlformats.org/officeDocument/2006/relationships/hyperlink" Target="https://www.ats-valpadana.it/archivio-atti" TargetMode="External"/><Relationship Id="rId108" Type="http://schemas.openxmlformats.org/officeDocument/2006/relationships/hyperlink" Target="https://www.ats-valpadana.it/misura-persone-disabili-e-non-autosufficienti-necessita-sostegno-ad-alta-intensita" TargetMode="External"/><Relationship Id="rId124" Type="http://schemas.openxmlformats.org/officeDocument/2006/relationships/hyperlink" Target="https://www.ats-valpadana.it/misura-persone-disabili-e-non-autosufficienti-necessita-sostegno-ad-alta-intensita" TargetMode="External"/><Relationship Id="rId54" Type="http://schemas.openxmlformats.org/officeDocument/2006/relationships/hyperlink" Target="https://www.ats-valpadana.it/system/files/field_allegati_trasparenza/allegati/1329/paragrafi/11770/Avanzini%20Katja_CV_anno%202023.pdf" TargetMode="External"/><Relationship Id="rId70" Type="http://schemas.openxmlformats.org/officeDocument/2006/relationships/hyperlink" Target="https://www.ats-valpadana.it/system/files/field_allegati_trasparenza/allegati/1329/paragrafi/11770/Avanzini%20Katja_CV_anno%202023.pdf" TargetMode="External"/><Relationship Id="rId75" Type="http://schemas.openxmlformats.org/officeDocument/2006/relationships/hyperlink" Target="https://www.ats-valpadana.it/system/files/field_allegati_trasparenza/allegati/1329/paragrafi/11770/Avanzini%20Katja_CV_anno%202023.pdf" TargetMode="External"/><Relationship Id="rId91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96" Type="http://schemas.openxmlformats.org/officeDocument/2006/relationships/hyperlink" Target="https://www.ats-valpadana.it/system/files/field_allegati_trasparenza/allegati/1438/paragrafi/11962/Bissa_Liliana_CV.pdf" TargetMode="External"/><Relationship Id="rId1" Type="http://schemas.openxmlformats.org/officeDocument/2006/relationships/hyperlink" Target="https://www.ats-valpadana.it/system/files/field_allegati_trasparenza/allegati/2600/paragrafi/16542/CV_SPECIALE_2025_A_T.pdf" TargetMode="External"/><Relationship Id="rId6" Type="http://schemas.openxmlformats.org/officeDocument/2006/relationships/hyperlink" Target="https://www.ats-valpadana.it/system/files/field_allegati_trasparenza/allegati/2600/paragrafi/16542/CV_SPECIALE_2025_A_T.pdf" TargetMode="External"/><Relationship Id="rId23" Type="http://schemas.openxmlformats.org/officeDocument/2006/relationships/hyperlink" Target="https://www.ats-valpadana.it/system/files/field_allegati_trasparenza/allegati/2600/paragrafi/16542/CV_SPECIALE_2025_A_T.pdf" TargetMode="External"/><Relationship Id="rId28" Type="http://schemas.openxmlformats.org/officeDocument/2006/relationships/hyperlink" Target="https://www.ats-valpadana.it/system/files/field_allegati_trasparenza/allegati/2600/paragrafi/16542/CV_SPECIALE_2025_A_T.pdf" TargetMode="External"/><Relationship Id="rId49" Type="http://schemas.openxmlformats.org/officeDocument/2006/relationships/hyperlink" Target="https://www.ats-valpadana.it/system/files/field_allegati_trasparenza/allegati/1329/paragrafi/11770/Avanzini%20Katja_CV_anno%202023.pdf" TargetMode="External"/><Relationship Id="rId114" Type="http://schemas.openxmlformats.org/officeDocument/2006/relationships/hyperlink" Target="https://www.ats-valpadana.it/misura-persone-disabili-e-non-autosufficienti-necessita-sostegno-ad-alta-intensita" TargetMode="External"/><Relationship Id="rId119" Type="http://schemas.openxmlformats.org/officeDocument/2006/relationships/hyperlink" Target="https://www.ats-valpadana.it/misura-persone-disabili-e-non-autosufficienti-necessita-sostegno-ad-alta-intensita" TargetMode="External"/><Relationship Id="rId44" Type="http://schemas.openxmlformats.org/officeDocument/2006/relationships/hyperlink" Target="https://www.ats-valpadana.it/system/files/field_allegati_trasparenza/allegati/1329/paragrafi/11770/Avanzini%20Katja_CV_anno%202023.pdf" TargetMode="External"/><Relationship Id="rId60" Type="http://schemas.openxmlformats.org/officeDocument/2006/relationships/hyperlink" Target="https://www.ats-valpadana.it/system/files/field_allegati_trasparenza/allegati/1329/paragrafi/11770/Avanzini%20Katja_CV_anno%202023.pdf" TargetMode="External"/><Relationship Id="rId65" Type="http://schemas.openxmlformats.org/officeDocument/2006/relationships/hyperlink" Target="https://www.ats-valpadana.it/system/files/field_allegati_trasparenza/allegati/1329/paragrafi/11770/Avanzini%20Katja_CV_anno%202023.pdf" TargetMode="External"/><Relationship Id="rId81" Type="http://schemas.openxmlformats.org/officeDocument/2006/relationships/hyperlink" Target="https://www.ats-valpadana.it/system/files/field_allegati_trasparenza/allegati/1329/paragrafi/11770/Avanzini%20Katja_CV_anno%202023.pdf" TargetMode="External"/><Relationship Id="rId86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3" Type="http://schemas.openxmlformats.org/officeDocument/2006/relationships/hyperlink" Target="https://www.ats-valpadana.it/system/files/field_allegati_trasparenza/allegati/2600/paragrafi/16542/CV_SPECIALE_2025_A_T.pdf" TargetMode="External"/><Relationship Id="rId18" Type="http://schemas.openxmlformats.org/officeDocument/2006/relationships/hyperlink" Target="https://www.ats-valpadana.it/system/files/field_allegati_trasparenza/allegati/2600/paragrafi/16542/CV_SPECIALE_2025_A_T.pdf" TargetMode="External"/><Relationship Id="rId39" Type="http://schemas.openxmlformats.org/officeDocument/2006/relationships/hyperlink" Target="https://www.ats-valpadana.it/system/files/field_allegati_trasparenza/allegati/2600/paragrafi/16542/CV_SPECIALE_2025_A_T.pdf" TargetMode="External"/><Relationship Id="rId109" Type="http://schemas.openxmlformats.org/officeDocument/2006/relationships/hyperlink" Target="https://www.ats-valpadana.it/misura-persone-disabili-e-non-autosufficienti-necessita-sostegno-ad-alta-intensita" TargetMode="External"/><Relationship Id="rId34" Type="http://schemas.openxmlformats.org/officeDocument/2006/relationships/hyperlink" Target="https://www.ats-valpadana.it/system/files/field_allegati_trasparenza/allegati/2600/paragrafi/16542/CV_SPECIALE_2025_A_T.pdf" TargetMode="External"/><Relationship Id="rId50" Type="http://schemas.openxmlformats.org/officeDocument/2006/relationships/hyperlink" Target="https://www.ats-valpadana.it/system/files/field_allegati_trasparenza/allegati/1329/paragrafi/11770/Avanzini%20Katja_CV_anno%202023.pdf" TargetMode="External"/><Relationship Id="rId55" Type="http://schemas.openxmlformats.org/officeDocument/2006/relationships/hyperlink" Target="https://www.ats-valpadana.it/system/files/field_allegati_trasparenza/allegati/1329/paragrafi/11770/Avanzini%20Katja_CV_anno%202023.pdf" TargetMode="External"/><Relationship Id="rId76" Type="http://schemas.openxmlformats.org/officeDocument/2006/relationships/hyperlink" Target="https://www.ats-valpadana.it/system/files/field_allegati_trasparenza/allegati/1329/paragrafi/11770/Avanzini%20Katja_CV_anno%202023.pdf" TargetMode="External"/><Relationship Id="rId97" Type="http://schemas.openxmlformats.org/officeDocument/2006/relationships/hyperlink" Target="https://www.ats-valpadana.it/system/files/field_allegati_trasparenza/allegati/1438/paragrafi/11962/Bissa_Liliana_CV.pdf" TargetMode="External"/><Relationship Id="rId104" Type="http://schemas.openxmlformats.org/officeDocument/2006/relationships/hyperlink" Target="https://www.ats-valpadana.it/misura-persone-disabili-e-non-autosufficienti-necessita-sostegno-ad-alta-intensita" TargetMode="External"/><Relationship Id="rId120" Type="http://schemas.openxmlformats.org/officeDocument/2006/relationships/hyperlink" Target="https://www.ats-valpadana.it/misura-persone-disabili-e-non-autosufficienti-necessita-sostegno-ad-alta-intensita" TargetMode="External"/><Relationship Id="rId125" Type="http://schemas.openxmlformats.org/officeDocument/2006/relationships/hyperlink" Target="https://www.ats-valpadana.it/archivio-atti" TargetMode="External"/><Relationship Id="rId7" Type="http://schemas.openxmlformats.org/officeDocument/2006/relationships/hyperlink" Target="https://www.ats-valpadana.it/system/files/field_allegati_trasparenza/allegati/2600/paragrafi/16542/CV_SPECIALE_2025_A_T.pdf" TargetMode="External"/><Relationship Id="rId71" Type="http://schemas.openxmlformats.org/officeDocument/2006/relationships/hyperlink" Target="https://www.ats-valpadana.it/system/files/field_allegati_trasparenza/allegati/1329/paragrafi/11770/Avanzini%20Katja_CV_anno%202023.pdf" TargetMode="External"/><Relationship Id="rId92" Type="http://schemas.openxmlformats.org/officeDocument/2006/relationships/hyperlink" Target="https://www.ats-valpadana.it/system/files/field_allegati_trasparenza/allegati/1438/paragrafi/11962/Bissa_Liliana_CV.pdf" TargetMode="External"/><Relationship Id="rId2" Type="http://schemas.openxmlformats.org/officeDocument/2006/relationships/hyperlink" Target="https://www.ats-valpadana.it/system/files/field_allegati_trasparenza/allegati/2600/paragrafi/16542/CV_SPECIALE_2025_A_T.pdf" TargetMode="External"/><Relationship Id="rId29" Type="http://schemas.openxmlformats.org/officeDocument/2006/relationships/hyperlink" Target="https://www.ats-valpadana.it/system/files/field_allegati_trasparenza/allegati/2600/paragrafi/16542/CV_SPECIALE_2025_A_T.pdf" TargetMode="External"/><Relationship Id="rId24" Type="http://schemas.openxmlformats.org/officeDocument/2006/relationships/hyperlink" Target="https://www.ats-valpadana.it/system/files/field_allegati_trasparenza/allegati/2600/paragrafi/16542/CV_SPECIALE_2025_A_T.pdf" TargetMode="External"/><Relationship Id="rId40" Type="http://schemas.openxmlformats.org/officeDocument/2006/relationships/hyperlink" Target="https://www.ats-valpadana.it/system/files/field_allegati_trasparenza/allegati/2600/paragrafi/16542/CV_SPECIALE_2025_A_T.pdf" TargetMode="External"/><Relationship Id="rId45" Type="http://schemas.openxmlformats.org/officeDocument/2006/relationships/hyperlink" Target="https://www.ats-valpadana.it/system/files/field_allegati_trasparenza/allegati/1329/paragrafi/11770/Avanzini%20Katja_CV_anno%202023.pdf" TargetMode="External"/><Relationship Id="rId66" Type="http://schemas.openxmlformats.org/officeDocument/2006/relationships/hyperlink" Target="https://www.ats-valpadana.it/system/files/field_allegati_trasparenza/allegati/1329/paragrafi/11770/Avanzini%20Katja_CV_anno%202023.pdf" TargetMode="External"/><Relationship Id="rId87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10" Type="http://schemas.openxmlformats.org/officeDocument/2006/relationships/hyperlink" Target="https://www.ats-valpadana.it/misura-persone-disabili-e-non-autosufficienti-necessita-sostegno-ad-alta-intensita" TargetMode="External"/><Relationship Id="rId115" Type="http://schemas.openxmlformats.org/officeDocument/2006/relationships/hyperlink" Target="https://www.ats-valpadana.it/misura-persone-disabili-e-non-autosufficienti-necessita-sostegno-ad-alta-intensita" TargetMode="External"/><Relationship Id="rId61" Type="http://schemas.openxmlformats.org/officeDocument/2006/relationships/hyperlink" Target="https://www.ats-valpadana.it/system/files/field_allegati_trasparenza/allegati/1329/paragrafi/11770/Avanzini%20Katja_CV_anno%202023.pdf" TargetMode="External"/><Relationship Id="rId82" Type="http://schemas.openxmlformats.org/officeDocument/2006/relationships/hyperlink" Target="https://www.ats-valpadana.it/system/files/field_allegati_trasparenza/allegati/1329/paragrafi/11770/Avanzini%20Katja_CV_anno%202023.pdf" TargetMode="External"/><Relationship Id="rId19" Type="http://schemas.openxmlformats.org/officeDocument/2006/relationships/hyperlink" Target="https://www.ats-valpadana.it/system/files/field_allegati_trasparenza/allegati/2600/paragrafi/16542/CV_SPECIALE_2025_A_T.pdf" TargetMode="External"/><Relationship Id="rId14" Type="http://schemas.openxmlformats.org/officeDocument/2006/relationships/hyperlink" Target="https://www.ats-valpadana.it/system/files/field_allegati_trasparenza/allegati/2600/paragrafi/16542/CV_SPECIALE_2025_A_T.pdf" TargetMode="External"/><Relationship Id="rId30" Type="http://schemas.openxmlformats.org/officeDocument/2006/relationships/hyperlink" Target="https://www.ats-valpadana.it/system/files/field_allegati_trasparenza/allegati/2600/paragrafi/16542/CV_SPECIALE_2025_A_T.pdf" TargetMode="External"/><Relationship Id="rId35" Type="http://schemas.openxmlformats.org/officeDocument/2006/relationships/hyperlink" Target="https://www.ats-valpadana.it/system/files/field_allegati_trasparenza/allegati/2600/paragrafi/16542/CV_SPECIALE_2025_A_T.pdf" TargetMode="External"/><Relationship Id="rId56" Type="http://schemas.openxmlformats.org/officeDocument/2006/relationships/hyperlink" Target="https://www.ats-valpadana.it/system/files/field_allegati_trasparenza/allegati/1329/paragrafi/11770/Avanzini%20Katja_CV_anno%202023.pdf" TargetMode="External"/><Relationship Id="rId77" Type="http://schemas.openxmlformats.org/officeDocument/2006/relationships/hyperlink" Target="https://www.ats-valpadana.it/system/files/field_allegati_trasparenza/allegati/1329/paragrafi/11770/Avanzini%20Katja_CV_anno%202023.pdf" TargetMode="External"/><Relationship Id="rId100" Type="http://schemas.openxmlformats.org/officeDocument/2006/relationships/hyperlink" Target="https://www.ats-valpadana.it/inizative-e-contributi-regionali-famiglie" TargetMode="External"/><Relationship Id="rId105" Type="http://schemas.openxmlformats.org/officeDocument/2006/relationships/hyperlink" Target="https://www.ats-valpadana.it/misura-persone-disabili-e-non-autosufficienti-necessita-sostegno-ad-alta-intensita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s://www.ats-valpadana.it/system/files/field_allegati_trasparenza/allegati/2600/paragrafi/16542/CV_SPECIALE_2025_A_T.pdf" TargetMode="External"/><Relationship Id="rId51" Type="http://schemas.openxmlformats.org/officeDocument/2006/relationships/hyperlink" Target="https://www.ats-valpadana.it/system/files/field_allegati_trasparenza/allegati/1329/paragrafi/11770/Avanzini%20Katja_CV_anno%202023.pdf" TargetMode="External"/><Relationship Id="rId72" Type="http://schemas.openxmlformats.org/officeDocument/2006/relationships/hyperlink" Target="https://www.ats-valpadana.it/system/files/field_allegati_trasparenza/allegati/1329/paragrafi/11770/Avanzini%20Katja_CV_anno%202023.pdf" TargetMode="External"/><Relationship Id="rId93" Type="http://schemas.openxmlformats.org/officeDocument/2006/relationships/hyperlink" Target="https://www.ats-valpadana.it/system/files/field_allegati_trasparenza/allegati/1438/paragrafi/11962/Bissa_Liliana_CV.pdf" TargetMode="External"/><Relationship Id="rId98" Type="http://schemas.openxmlformats.org/officeDocument/2006/relationships/hyperlink" Target="https://www.ats-valpadana.it/system/files/field_allegati_trasparenza/allegati/1438/paragrafi/11962/Bissa_Liliana_CV.pdf" TargetMode="External"/><Relationship Id="rId121" Type="http://schemas.openxmlformats.org/officeDocument/2006/relationships/hyperlink" Target="https://www.ats-valpadana.it/misura-persone-disabili-e-non-autosufficienti-necessita-sostegno-ad-alta-intensita" TargetMode="External"/><Relationship Id="rId3" Type="http://schemas.openxmlformats.org/officeDocument/2006/relationships/hyperlink" Target="https://www.ats-valpadana.it/system/files/field_allegati_trasparenza/allegati/2600/paragrafi/16542/CV_SPECIALE_2025_A_T.pdf" TargetMode="External"/><Relationship Id="rId25" Type="http://schemas.openxmlformats.org/officeDocument/2006/relationships/hyperlink" Target="https://www.ats-valpadana.it/system/files/field_allegati_trasparenza/allegati/2600/paragrafi/16542/CV_SPECIALE_2025_A_T.pdf" TargetMode="External"/><Relationship Id="rId46" Type="http://schemas.openxmlformats.org/officeDocument/2006/relationships/hyperlink" Target="https://www.ats-valpadana.it/system/files/field_allegati_trasparenza/allegati/1329/paragrafi/11770/Avanzini%20Katja_CV_anno%202023.pdf" TargetMode="External"/><Relationship Id="rId67" Type="http://schemas.openxmlformats.org/officeDocument/2006/relationships/hyperlink" Target="https://www.ats-valpadana.it/system/files/field_allegati_trasparenza/allegati/1329/paragrafi/11770/Avanzini%20Katja_CV_anno%202023.pdf" TargetMode="External"/><Relationship Id="rId116" Type="http://schemas.openxmlformats.org/officeDocument/2006/relationships/hyperlink" Target="https://www.ats-valpadana.it/misura-persone-disabili-e-non-autosufficienti-necessita-sostegno-ad-alta-intensita" TargetMode="External"/><Relationship Id="rId20" Type="http://schemas.openxmlformats.org/officeDocument/2006/relationships/hyperlink" Target="https://www.ats-valpadana.it/system/files/field_allegati_trasparenza/allegati/2600/paragrafi/16542/CV_SPECIALE_2025_A_T.pdf" TargetMode="External"/><Relationship Id="rId41" Type="http://schemas.openxmlformats.org/officeDocument/2006/relationships/hyperlink" Target="https://www.ats-valpadana.it/system/files/field_allegati_trasparenza/allegati/2600/paragrafi/16542/CV_SPECIALE_2025_A_T.pdf" TargetMode="External"/><Relationship Id="rId62" Type="http://schemas.openxmlformats.org/officeDocument/2006/relationships/hyperlink" Target="https://www.ats-valpadana.it/system/files/field_allegati_trasparenza/allegati/1329/paragrafi/11770/Avanzini%20Katja_CV_anno%202023.pdf" TargetMode="External"/><Relationship Id="rId83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88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11" Type="http://schemas.openxmlformats.org/officeDocument/2006/relationships/hyperlink" Target="https://www.ats-valpadana.it/misura-persone-disabili-e-non-autosufficienti-necessita-sostegno-ad-alta-intensita" TargetMode="External"/><Relationship Id="rId15" Type="http://schemas.openxmlformats.org/officeDocument/2006/relationships/hyperlink" Target="https://www.ats-valpadana.it/system/files/field_allegati_trasparenza/allegati/2600/paragrafi/16542/CV_SPECIALE_2025_A_T.pdf" TargetMode="External"/><Relationship Id="rId36" Type="http://schemas.openxmlformats.org/officeDocument/2006/relationships/hyperlink" Target="https://www.ats-valpadana.it/system/files/field_allegati_trasparenza/allegati/2600/paragrafi/16542/CV_SPECIALE_2025_A_T.pdf" TargetMode="External"/><Relationship Id="rId57" Type="http://schemas.openxmlformats.org/officeDocument/2006/relationships/hyperlink" Target="https://www.ats-valpadana.it/system/files/field_allegati_trasparenza/allegati/1329/paragrafi/11770/Avanzini%20Katja_CV_anno%202023.pdf" TargetMode="External"/><Relationship Id="rId106" Type="http://schemas.openxmlformats.org/officeDocument/2006/relationships/hyperlink" Target="https://www.ats-valpadana.it/misura-persone-disabili-e-non-autosufficienti-necessita-sostegno-ad-alta-intensita" TargetMode="External"/><Relationship Id="rId10" Type="http://schemas.openxmlformats.org/officeDocument/2006/relationships/hyperlink" Target="https://www.ats-valpadana.it/system/files/field_allegati_trasparenza/allegati/2600/paragrafi/16542/CV_SPECIALE_2025_A_T.pdf" TargetMode="External"/><Relationship Id="rId31" Type="http://schemas.openxmlformats.org/officeDocument/2006/relationships/hyperlink" Target="https://www.ats-valpadana.it/system/files/field_allegati_trasparenza/allegati/2600/paragrafi/16542/CV_SPECIALE_2025_A_T.pdf" TargetMode="External"/><Relationship Id="rId52" Type="http://schemas.openxmlformats.org/officeDocument/2006/relationships/hyperlink" Target="https://www.ats-valpadana.it/system/files/field_allegati_trasparenza/allegati/1329/paragrafi/11770/Avanzini%20Katja_CV_anno%202023.pdf" TargetMode="External"/><Relationship Id="rId73" Type="http://schemas.openxmlformats.org/officeDocument/2006/relationships/hyperlink" Target="https://www.ats-valpadana.it/system/files/field_allegati_trasparenza/allegati/1329/paragrafi/11770/Avanzini%20Katja_CV_anno%202023.pdf" TargetMode="External"/><Relationship Id="rId78" Type="http://schemas.openxmlformats.org/officeDocument/2006/relationships/hyperlink" Target="https://www.ats-valpadana.it/system/files/field_allegati_trasparenza/allegati/1329/paragrafi/11770/Avanzini%20Katja_CV_anno%202023.pdf" TargetMode="External"/><Relationship Id="rId94" Type="http://schemas.openxmlformats.org/officeDocument/2006/relationships/hyperlink" Target="https://www.ats-valpadana.it/system/files/field_allegati_trasparenza/allegati/1438/paragrafi/11962/Bissa_Liliana_CV.pdf" TargetMode="External"/><Relationship Id="rId99" Type="http://schemas.openxmlformats.org/officeDocument/2006/relationships/hyperlink" Target="https://www.ats-valpadana.it/inizative-e-contributi-regionali-famiglie" TargetMode="External"/><Relationship Id="rId101" Type="http://schemas.openxmlformats.org/officeDocument/2006/relationships/hyperlink" Target="https://www.ats-valpadana.it/inizative-e-contributi-regionali-famiglie" TargetMode="External"/><Relationship Id="rId122" Type="http://schemas.openxmlformats.org/officeDocument/2006/relationships/hyperlink" Target="https://www.ats-valpadana.it/misura-persone-disabili-e-non-autosufficienti-necessita-sostegno-ad-alta-intensita" TargetMode="External"/><Relationship Id="rId4" Type="http://schemas.openxmlformats.org/officeDocument/2006/relationships/hyperlink" Target="https://www.ats-valpadana.it/system/files/field_allegati_trasparenza/allegati/2600/paragrafi/16542/CV_SPECIALE_2025_A_T.pdf" TargetMode="External"/><Relationship Id="rId9" Type="http://schemas.openxmlformats.org/officeDocument/2006/relationships/hyperlink" Target="https://www.ats-valpadana.it/system/files/field_allegati_trasparenza/allegati/2600/paragrafi/16542/CV_SPECIALE_2025_A_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02"/>
  <sheetViews>
    <sheetView tabSelected="1" zoomScale="60" zoomScaleNormal="60" workbookViewId="0">
      <pane ySplit="4" topLeftCell="A97" activePane="bottomLeft" state="frozen"/>
      <selection pane="bottomLeft" activeCell="A2" sqref="A2:N102"/>
    </sheetView>
  </sheetViews>
  <sheetFormatPr defaultColWidth="11.28515625" defaultRowHeight="15" x14ac:dyDescent="0.25"/>
  <cols>
    <col min="1" max="1" width="23.28515625" style="7" customWidth="1"/>
    <col min="2" max="2" width="23.7109375" style="10" customWidth="1"/>
    <col min="3" max="3" width="15.85546875" style="9" customWidth="1"/>
    <col min="4" max="4" width="78.140625" style="7" customWidth="1"/>
    <col min="5" max="5" width="23" style="9" customWidth="1"/>
    <col min="6" max="7" width="16.5703125" style="9" customWidth="1"/>
    <col min="8" max="8" width="45" style="7" customWidth="1"/>
    <col min="9" max="9" width="67" style="7" customWidth="1"/>
    <col min="10" max="10" width="19.140625" style="11" customWidth="1"/>
    <col min="11" max="11" width="16" style="9" customWidth="1"/>
    <col min="12" max="12" width="0" style="6" hidden="1" customWidth="1"/>
    <col min="13" max="13" width="38.7109375" style="6" customWidth="1"/>
    <col min="14" max="14" width="37.28515625" style="6" customWidth="1"/>
    <col min="15" max="16384" width="11.28515625" style="6"/>
  </cols>
  <sheetData>
    <row r="2" spans="1:14" ht="15" customHeight="1" x14ac:dyDescent="0.25">
      <c r="A2" s="38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4" spans="1:14" s="8" customFormat="1" ht="142.5" customHeight="1" x14ac:dyDescent="0.25">
      <c r="A4" s="1" t="s">
        <v>0</v>
      </c>
      <c r="B4" s="2" t="s">
        <v>1</v>
      </c>
      <c r="C4" s="3" t="s">
        <v>2</v>
      </c>
      <c r="D4" s="13" t="s">
        <v>3</v>
      </c>
      <c r="E4" s="4" t="s">
        <v>4</v>
      </c>
      <c r="F4" s="4" t="s">
        <v>5</v>
      </c>
      <c r="G4" s="12" t="s">
        <v>242</v>
      </c>
      <c r="H4" s="4" t="s">
        <v>10</v>
      </c>
      <c r="I4" s="13" t="s">
        <v>9</v>
      </c>
      <c r="J4" s="5" t="s">
        <v>6</v>
      </c>
      <c r="K4" s="4" t="s">
        <v>7</v>
      </c>
      <c r="L4" s="8" t="s">
        <v>12</v>
      </c>
      <c r="M4" s="40" t="s">
        <v>8</v>
      </c>
      <c r="N4" s="41"/>
    </row>
    <row r="5" spans="1:14" ht="140.25" customHeight="1" x14ac:dyDescent="0.25">
      <c r="A5" s="15" t="s">
        <v>14</v>
      </c>
      <c r="B5" s="16" t="s">
        <v>15</v>
      </c>
      <c r="C5" s="17">
        <v>904</v>
      </c>
      <c r="D5" s="15" t="s">
        <v>227</v>
      </c>
      <c r="E5" s="15" t="s">
        <v>16</v>
      </c>
      <c r="F5" s="15" t="s">
        <v>17</v>
      </c>
      <c r="G5" s="21" t="s">
        <v>11</v>
      </c>
      <c r="H5" s="15" t="s">
        <v>18</v>
      </c>
      <c r="I5" s="15" t="s">
        <v>228</v>
      </c>
      <c r="J5" s="18">
        <v>664873.00000000012</v>
      </c>
      <c r="K5" s="19">
        <v>46022</v>
      </c>
      <c r="M5" s="37" t="s">
        <v>77</v>
      </c>
      <c r="N5" s="37" t="s">
        <v>244</v>
      </c>
    </row>
    <row r="6" spans="1:14" ht="206.25" customHeight="1" x14ac:dyDescent="0.25">
      <c r="A6" s="15" t="s">
        <v>19</v>
      </c>
      <c r="B6" s="16" t="s">
        <v>20</v>
      </c>
      <c r="C6" s="17">
        <v>1</v>
      </c>
      <c r="D6" s="15" t="s">
        <v>227</v>
      </c>
      <c r="E6" s="15" t="s">
        <v>16</v>
      </c>
      <c r="F6" s="15" t="s">
        <v>17</v>
      </c>
      <c r="G6" s="21" t="s">
        <v>11</v>
      </c>
      <c r="H6" s="15" t="s">
        <v>21</v>
      </c>
      <c r="I6" s="15" t="s">
        <v>229</v>
      </c>
      <c r="J6" s="18">
        <v>11780</v>
      </c>
      <c r="K6" s="19">
        <v>46022</v>
      </c>
      <c r="M6" s="37" t="s">
        <v>77</v>
      </c>
      <c r="N6" s="37" t="s">
        <v>244</v>
      </c>
    </row>
    <row r="7" spans="1:14" ht="129" customHeight="1" x14ac:dyDescent="0.25">
      <c r="A7" s="15" t="s">
        <v>22</v>
      </c>
      <c r="B7" s="16" t="s">
        <v>23</v>
      </c>
      <c r="C7" s="17">
        <v>1</v>
      </c>
      <c r="D7" s="15" t="s">
        <v>227</v>
      </c>
      <c r="E7" s="15" t="s">
        <v>16</v>
      </c>
      <c r="F7" s="15" t="s">
        <v>17</v>
      </c>
      <c r="G7" s="21" t="s">
        <v>11</v>
      </c>
      <c r="H7" s="15" t="s">
        <v>21</v>
      </c>
      <c r="I7" s="15" t="s">
        <v>228</v>
      </c>
      <c r="J7" s="18">
        <v>10951.5</v>
      </c>
      <c r="K7" s="19">
        <v>46022</v>
      </c>
      <c r="M7" s="37" t="s">
        <v>77</v>
      </c>
      <c r="N7" s="37" t="s">
        <v>244</v>
      </c>
    </row>
    <row r="8" spans="1:14" ht="129" customHeight="1" x14ac:dyDescent="0.25">
      <c r="A8" s="15" t="s">
        <v>24</v>
      </c>
      <c r="B8" s="16" t="s">
        <v>25</v>
      </c>
      <c r="C8" s="17">
        <v>1</v>
      </c>
      <c r="D8" s="15" t="s">
        <v>227</v>
      </c>
      <c r="E8" s="15" t="s">
        <v>16</v>
      </c>
      <c r="F8" s="15" t="s">
        <v>17</v>
      </c>
      <c r="G8" s="21" t="s">
        <v>11</v>
      </c>
      <c r="H8" s="15" t="s">
        <v>21</v>
      </c>
      <c r="I8" s="15" t="s">
        <v>228</v>
      </c>
      <c r="J8" s="18">
        <v>10191.6</v>
      </c>
      <c r="K8" s="19">
        <v>46022</v>
      </c>
      <c r="M8" s="37" t="s">
        <v>77</v>
      </c>
      <c r="N8" s="37" t="s">
        <v>244</v>
      </c>
    </row>
    <row r="9" spans="1:14" ht="189" customHeight="1" x14ac:dyDescent="0.25">
      <c r="A9" s="15" t="s">
        <v>26</v>
      </c>
      <c r="B9" s="16" t="s">
        <v>27</v>
      </c>
      <c r="C9" s="17">
        <v>1</v>
      </c>
      <c r="D9" s="15" t="s">
        <v>227</v>
      </c>
      <c r="E9" s="15" t="s">
        <v>16</v>
      </c>
      <c r="F9" s="15" t="s">
        <v>17</v>
      </c>
      <c r="G9" s="21" t="s">
        <v>11</v>
      </c>
      <c r="H9" s="15" t="s">
        <v>21</v>
      </c>
      <c r="I9" s="15" t="s">
        <v>229</v>
      </c>
      <c r="J9" s="18">
        <v>30503.599999999999</v>
      </c>
      <c r="K9" s="19">
        <v>46022</v>
      </c>
      <c r="M9" s="37" t="s">
        <v>77</v>
      </c>
      <c r="N9" s="37" t="s">
        <v>244</v>
      </c>
    </row>
    <row r="10" spans="1:14" ht="180" x14ac:dyDescent="0.25">
      <c r="A10" s="15" t="s">
        <v>28</v>
      </c>
      <c r="B10" s="16" t="s">
        <v>29</v>
      </c>
      <c r="C10" s="17">
        <v>1</v>
      </c>
      <c r="D10" s="15" t="s">
        <v>227</v>
      </c>
      <c r="E10" s="15" t="s">
        <v>16</v>
      </c>
      <c r="F10" s="15" t="s">
        <v>17</v>
      </c>
      <c r="G10" s="21" t="s">
        <v>11</v>
      </c>
      <c r="H10" s="15" t="s">
        <v>21</v>
      </c>
      <c r="I10" s="15" t="s">
        <v>229</v>
      </c>
      <c r="J10" s="18">
        <v>18930</v>
      </c>
      <c r="K10" s="19">
        <v>46022</v>
      </c>
      <c r="M10" s="37" t="s">
        <v>77</v>
      </c>
      <c r="N10" s="37" t="s">
        <v>244</v>
      </c>
    </row>
    <row r="11" spans="1:14" ht="180" x14ac:dyDescent="0.25">
      <c r="A11" s="15" t="s">
        <v>30</v>
      </c>
      <c r="B11" s="16" t="s">
        <v>31</v>
      </c>
      <c r="C11" s="17">
        <v>1</v>
      </c>
      <c r="D11" s="15" t="s">
        <v>227</v>
      </c>
      <c r="E11" s="15" t="s">
        <v>16</v>
      </c>
      <c r="F11" s="15" t="s">
        <v>17</v>
      </c>
      <c r="G11" s="21" t="s">
        <v>11</v>
      </c>
      <c r="H11" s="15" t="s">
        <v>21</v>
      </c>
      <c r="I11" s="15" t="s">
        <v>229</v>
      </c>
      <c r="J11" s="18">
        <v>16920</v>
      </c>
      <c r="K11" s="19">
        <v>46022</v>
      </c>
      <c r="M11" s="37" t="s">
        <v>77</v>
      </c>
      <c r="N11" s="37" t="s">
        <v>244</v>
      </c>
    </row>
    <row r="12" spans="1:14" ht="180" x14ac:dyDescent="0.25">
      <c r="A12" s="15" t="s">
        <v>32</v>
      </c>
      <c r="B12" s="16" t="s">
        <v>33</v>
      </c>
      <c r="C12" s="17">
        <v>1</v>
      </c>
      <c r="D12" s="15" t="s">
        <v>227</v>
      </c>
      <c r="E12" s="15" t="s">
        <v>16</v>
      </c>
      <c r="F12" s="15" t="s">
        <v>17</v>
      </c>
      <c r="G12" s="21" t="s">
        <v>11</v>
      </c>
      <c r="H12" s="15" t="s">
        <v>21</v>
      </c>
      <c r="I12" s="15" t="s">
        <v>229</v>
      </c>
      <c r="J12" s="18">
        <v>3975</v>
      </c>
      <c r="K12" s="19">
        <v>46022</v>
      </c>
      <c r="M12" s="37" t="s">
        <v>77</v>
      </c>
      <c r="N12" s="37" t="s">
        <v>244</v>
      </c>
    </row>
    <row r="13" spans="1:14" ht="180" x14ac:dyDescent="0.25">
      <c r="A13" s="15" t="s">
        <v>60</v>
      </c>
      <c r="B13" s="16" t="s">
        <v>61</v>
      </c>
      <c r="C13" s="17">
        <v>1</v>
      </c>
      <c r="D13" s="15" t="s">
        <v>227</v>
      </c>
      <c r="E13" s="15" t="s">
        <v>16</v>
      </c>
      <c r="F13" s="15" t="s">
        <v>17</v>
      </c>
      <c r="G13" s="21" t="s">
        <v>11</v>
      </c>
      <c r="H13" s="15" t="s">
        <v>21</v>
      </c>
      <c r="I13" s="15" t="s">
        <v>229</v>
      </c>
      <c r="J13" s="18">
        <v>600</v>
      </c>
      <c r="K13" s="19">
        <v>46022</v>
      </c>
      <c r="M13" s="37" t="s">
        <v>77</v>
      </c>
      <c r="N13" s="37" t="s">
        <v>244</v>
      </c>
    </row>
    <row r="14" spans="1:14" ht="180" x14ac:dyDescent="0.25">
      <c r="A14" s="15" t="s">
        <v>34</v>
      </c>
      <c r="B14" s="16" t="s">
        <v>35</v>
      </c>
      <c r="C14" s="17">
        <v>1</v>
      </c>
      <c r="D14" s="15" t="s">
        <v>227</v>
      </c>
      <c r="E14" s="15" t="s">
        <v>16</v>
      </c>
      <c r="F14" s="15" t="s">
        <v>17</v>
      </c>
      <c r="G14" s="21" t="s">
        <v>11</v>
      </c>
      <c r="H14" s="15" t="s">
        <v>21</v>
      </c>
      <c r="I14" s="15" t="s">
        <v>229</v>
      </c>
      <c r="J14" s="18">
        <v>5475</v>
      </c>
      <c r="K14" s="19">
        <v>46022</v>
      </c>
      <c r="M14" s="37" t="s">
        <v>77</v>
      </c>
      <c r="N14" s="37" t="s">
        <v>244</v>
      </c>
    </row>
    <row r="15" spans="1:14" ht="180" x14ac:dyDescent="0.25">
      <c r="A15" s="15" t="s">
        <v>36</v>
      </c>
      <c r="B15" s="16" t="s">
        <v>37</v>
      </c>
      <c r="C15" s="17">
        <v>1</v>
      </c>
      <c r="D15" s="15" t="s">
        <v>227</v>
      </c>
      <c r="E15" s="15" t="s">
        <v>16</v>
      </c>
      <c r="F15" s="15" t="s">
        <v>17</v>
      </c>
      <c r="G15" s="21" t="s">
        <v>11</v>
      </c>
      <c r="H15" s="15" t="s">
        <v>21</v>
      </c>
      <c r="I15" s="15" t="s">
        <v>229</v>
      </c>
      <c r="J15" s="18">
        <v>5600</v>
      </c>
      <c r="K15" s="19">
        <v>46022</v>
      </c>
      <c r="M15" s="37" t="s">
        <v>77</v>
      </c>
      <c r="N15" s="37" t="s">
        <v>244</v>
      </c>
    </row>
    <row r="16" spans="1:14" ht="180" x14ac:dyDescent="0.25">
      <c r="A16" s="15" t="s">
        <v>38</v>
      </c>
      <c r="B16" s="16" t="s">
        <v>39</v>
      </c>
      <c r="C16" s="17">
        <v>1</v>
      </c>
      <c r="D16" s="15" t="s">
        <v>227</v>
      </c>
      <c r="E16" s="15" t="s">
        <v>16</v>
      </c>
      <c r="F16" s="15" t="s">
        <v>17</v>
      </c>
      <c r="G16" s="21" t="s">
        <v>11</v>
      </c>
      <c r="H16" s="15" t="s">
        <v>21</v>
      </c>
      <c r="I16" s="15" t="s">
        <v>229</v>
      </c>
      <c r="J16" s="18">
        <v>14270</v>
      </c>
      <c r="K16" s="19">
        <v>46022</v>
      </c>
      <c r="M16" s="37" t="s">
        <v>77</v>
      </c>
      <c r="N16" s="37" t="s">
        <v>244</v>
      </c>
    </row>
    <row r="17" spans="1:14" ht="180" x14ac:dyDescent="0.25">
      <c r="A17" s="15" t="s">
        <v>40</v>
      </c>
      <c r="B17" s="16" t="s">
        <v>41</v>
      </c>
      <c r="C17" s="17">
        <v>1</v>
      </c>
      <c r="D17" s="15" t="s">
        <v>227</v>
      </c>
      <c r="E17" s="15" t="s">
        <v>16</v>
      </c>
      <c r="F17" s="15" t="s">
        <v>17</v>
      </c>
      <c r="G17" s="21" t="s">
        <v>11</v>
      </c>
      <c r="H17" s="15" t="s">
        <v>21</v>
      </c>
      <c r="I17" s="15" t="s">
        <v>229</v>
      </c>
      <c r="J17" s="18">
        <v>1740</v>
      </c>
      <c r="K17" s="19">
        <v>46022</v>
      </c>
      <c r="M17" s="37" t="s">
        <v>77</v>
      </c>
      <c r="N17" s="37" t="s">
        <v>244</v>
      </c>
    </row>
    <row r="18" spans="1:14" ht="180" x14ac:dyDescent="0.25">
      <c r="A18" s="15" t="s">
        <v>42</v>
      </c>
      <c r="B18" s="16" t="s">
        <v>43</v>
      </c>
      <c r="C18" s="17">
        <v>1</v>
      </c>
      <c r="D18" s="15" t="s">
        <v>227</v>
      </c>
      <c r="E18" s="15" t="s">
        <v>16</v>
      </c>
      <c r="F18" s="15" t="s">
        <v>17</v>
      </c>
      <c r="G18" s="21" t="s">
        <v>11</v>
      </c>
      <c r="H18" s="15" t="s">
        <v>21</v>
      </c>
      <c r="I18" s="15" t="s">
        <v>229</v>
      </c>
      <c r="J18" s="18">
        <v>15130</v>
      </c>
      <c r="K18" s="19">
        <v>46022</v>
      </c>
      <c r="M18" s="37" t="s">
        <v>77</v>
      </c>
      <c r="N18" s="37" t="s">
        <v>244</v>
      </c>
    </row>
    <row r="19" spans="1:14" ht="180" x14ac:dyDescent="0.25">
      <c r="A19" s="15" t="s">
        <v>44</v>
      </c>
      <c r="B19" s="16" t="s">
        <v>45</v>
      </c>
      <c r="C19" s="17">
        <v>1</v>
      </c>
      <c r="D19" s="15" t="s">
        <v>227</v>
      </c>
      <c r="E19" s="15" t="s">
        <v>16</v>
      </c>
      <c r="F19" s="15" t="s">
        <v>17</v>
      </c>
      <c r="G19" s="21" t="s">
        <v>11</v>
      </c>
      <c r="H19" s="15" t="s">
        <v>21</v>
      </c>
      <c r="I19" s="15" t="s">
        <v>229</v>
      </c>
      <c r="J19" s="18">
        <v>16370</v>
      </c>
      <c r="K19" s="19">
        <v>46022</v>
      </c>
      <c r="M19" s="37" t="s">
        <v>77</v>
      </c>
      <c r="N19" s="37" t="s">
        <v>244</v>
      </c>
    </row>
    <row r="20" spans="1:14" ht="115.5" customHeight="1" x14ac:dyDescent="0.25">
      <c r="A20" s="15" t="s">
        <v>46</v>
      </c>
      <c r="B20" s="16" t="s">
        <v>47</v>
      </c>
      <c r="C20" s="17">
        <v>1</v>
      </c>
      <c r="D20" s="15" t="s">
        <v>227</v>
      </c>
      <c r="E20" s="15" t="s">
        <v>16</v>
      </c>
      <c r="F20" s="15" t="s">
        <v>17</v>
      </c>
      <c r="G20" s="21" t="s">
        <v>11</v>
      </c>
      <c r="H20" s="15" t="s">
        <v>21</v>
      </c>
      <c r="I20" s="15" t="s">
        <v>228</v>
      </c>
      <c r="J20" s="18">
        <v>808.6</v>
      </c>
      <c r="K20" s="19">
        <v>46022</v>
      </c>
      <c r="M20" s="37" t="s">
        <v>77</v>
      </c>
      <c r="N20" s="37" t="s">
        <v>244</v>
      </c>
    </row>
    <row r="21" spans="1:14" ht="118.5" customHeight="1" x14ac:dyDescent="0.25">
      <c r="A21" s="15" t="s">
        <v>48</v>
      </c>
      <c r="B21" s="16" t="s">
        <v>49</v>
      </c>
      <c r="C21" s="17">
        <v>1</v>
      </c>
      <c r="D21" s="15" t="s">
        <v>227</v>
      </c>
      <c r="E21" s="15" t="s">
        <v>16</v>
      </c>
      <c r="F21" s="15" t="s">
        <v>17</v>
      </c>
      <c r="G21" s="21" t="s">
        <v>11</v>
      </c>
      <c r="H21" s="15" t="s">
        <v>21</v>
      </c>
      <c r="I21" s="15" t="s">
        <v>228</v>
      </c>
      <c r="J21" s="18">
        <v>22707.599999999999</v>
      </c>
      <c r="K21" s="19">
        <v>46022</v>
      </c>
      <c r="M21" s="37" t="s">
        <v>77</v>
      </c>
      <c r="N21" s="37" t="s">
        <v>244</v>
      </c>
    </row>
    <row r="22" spans="1:14" ht="180" x14ac:dyDescent="0.25">
      <c r="A22" s="15" t="s">
        <v>50</v>
      </c>
      <c r="B22" s="16" t="s">
        <v>51</v>
      </c>
      <c r="C22" s="17">
        <v>1</v>
      </c>
      <c r="D22" s="15" t="s">
        <v>227</v>
      </c>
      <c r="E22" s="15" t="s">
        <v>16</v>
      </c>
      <c r="F22" s="15" t="s">
        <v>17</v>
      </c>
      <c r="G22" s="21" t="s">
        <v>11</v>
      </c>
      <c r="H22" s="15" t="s">
        <v>21</v>
      </c>
      <c r="I22" s="15" t="s">
        <v>229</v>
      </c>
      <c r="J22" s="18">
        <v>14357.9</v>
      </c>
      <c r="K22" s="19">
        <v>46022</v>
      </c>
      <c r="M22" s="37" t="s">
        <v>77</v>
      </c>
      <c r="N22" s="37" t="s">
        <v>244</v>
      </c>
    </row>
    <row r="23" spans="1:14" ht="180" x14ac:dyDescent="0.25">
      <c r="A23" s="15" t="s">
        <v>52</v>
      </c>
      <c r="B23" s="16" t="s">
        <v>53</v>
      </c>
      <c r="C23" s="17">
        <v>1</v>
      </c>
      <c r="D23" s="15" t="s">
        <v>227</v>
      </c>
      <c r="E23" s="15" t="s">
        <v>16</v>
      </c>
      <c r="F23" s="15" t="s">
        <v>17</v>
      </c>
      <c r="G23" s="21" t="s">
        <v>11</v>
      </c>
      <c r="H23" s="15" t="s">
        <v>21</v>
      </c>
      <c r="I23" s="15" t="s">
        <v>229</v>
      </c>
      <c r="J23" s="18">
        <v>22050</v>
      </c>
      <c r="K23" s="19">
        <v>46022</v>
      </c>
      <c r="M23" s="37" t="s">
        <v>77</v>
      </c>
      <c r="N23" s="37" t="s">
        <v>244</v>
      </c>
    </row>
    <row r="24" spans="1:14" ht="180" x14ac:dyDescent="0.25">
      <c r="A24" s="15" t="s">
        <v>54</v>
      </c>
      <c r="B24" s="16" t="s">
        <v>55</v>
      </c>
      <c r="C24" s="17">
        <v>1</v>
      </c>
      <c r="D24" s="15" t="s">
        <v>227</v>
      </c>
      <c r="E24" s="15" t="s">
        <v>16</v>
      </c>
      <c r="F24" s="15" t="s">
        <v>17</v>
      </c>
      <c r="G24" s="21" t="s">
        <v>11</v>
      </c>
      <c r="H24" s="15" t="s">
        <v>21</v>
      </c>
      <c r="I24" s="15" t="s">
        <v>229</v>
      </c>
      <c r="J24" s="18">
        <v>13920</v>
      </c>
      <c r="K24" s="19">
        <v>46022</v>
      </c>
      <c r="M24" s="37" t="s">
        <v>77</v>
      </c>
      <c r="N24" s="37" t="s">
        <v>244</v>
      </c>
    </row>
    <row r="25" spans="1:14" ht="180" x14ac:dyDescent="0.25">
      <c r="A25" s="22" t="s">
        <v>56</v>
      </c>
      <c r="B25" s="14" t="s">
        <v>57</v>
      </c>
      <c r="C25" s="17">
        <v>1</v>
      </c>
      <c r="D25" s="15" t="s">
        <v>227</v>
      </c>
      <c r="E25" s="15" t="s">
        <v>16</v>
      </c>
      <c r="F25" s="15" t="s">
        <v>17</v>
      </c>
      <c r="G25" s="21" t="s">
        <v>11</v>
      </c>
      <c r="H25" s="15" t="s">
        <v>21</v>
      </c>
      <c r="I25" s="15" t="s">
        <v>229</v>
      </c>
      <c r="J25" s="18">
        <v>24780</v>
      </c>
      <c r="K25" s="19">
        <v>46022</v>
      </c>
      <c r="M25" s="37" t="s">
        <v>77</v>
      </c>
      <c r="N25" s="37" t="s">
        <v>244</v>
      </c>
    </row>
    <row r="26" spans="1:14" ht="180" x14ac:dyDescent="0.25">
      <c r="A26" s="15" t="s">
        <v>58</v>
      </c>
      <c r="B26" s="16" t="s">
        <v>59</v>
      </c>
      <c r="C26" s="17">
        <v>1</v>
      </c>
      <c r="D26" s="15" t="s">
        <v>227</v>
      </c>
      <c r="E26" s="15" t="s">
        <v>16</v>
      </c>
      <c r="F26" s="15" t="s">
        <v>17</v>
      </c>
      <c r="G26" s="21" t="s">
        <v>11</v>
      </c>
      <c r="H26" s="15" t="s">
        <v>21</v>
      </c>
      <c r="I26" s="15" t="s">
        <v>229</v>
      </c>
      <c r="J26" s="18">
        <v>8252.2000000000007</v>
      </c>
      <c r="K26" s="19">
        <v>46022</v>
      </c>
      <c r="M26" s="37" t="s">
        <v>77</v>
      </c>
      <c r="N26" s="37" t="s">
        <v>244</v>
      </c>
    </row>
    <row r="27" spans="1:14" ht="113.25" customHeight="1" x14ac:dyDescent="0.25">
      <c r="A27" s="15" t="s">
        <v>62</v>
      </c>
      <c r="B27" s="16" t="s">
        <v>63</v>
      </c>
      <c r="C27" s="17">
        <v>1</v>
      </c>
      <c r="D27" s="15" t="s">
        <v>230</v>
      </c>
      <c r="E27" s="15" t="s">
        <v>16</v>
      </c>
      <c r="F27" s="15" t="s">
        <v>17</v>
      </c>
      <c r="G27" s="21" t="s">
        <v>11</v>
      </c>
      <c r="H27" s="15" t="s">
        <v>64</v>
      </c>
      <c r="I27" s="15" t="s">
        <v>231</v>
      </c>
      <c r="J27" s="18">
        <v>2401.88</v>
      </c>
      <c r="K27" s="19">
        <v>46022</v>
      </c>
      <c r="M27" s="37" t="s">
        <v>77</v>
      </c>
      <c r="N27" s="20" t="s">
        <v>65</v>
      </c>
    </row>
    <row r="28" spans="1:14" ht="120" x14ac:dyDescent="0.25">
      <c r="A28" s="15" t="s">
        <v>67</v>
      </c>
      <c r="B28" s="16" t="s">
        <v>66</v>
      </c>
      <c r="C28" s="17">
        <v>1</v>
      </c>
      <c r="D28" s="15" t="s">
        <v>232</v>
      </c>
      <c r="E28" s="15" t="s">
        <v>16</v>
      </c>
      <c r="F28" s="15" t="s">
        <v>17</v>
      </c>
      <c r="G28" s="21" t="s">
        <v>11</v>
      </c>
      <c r="H28" s="15" t="s">
        <v>68</v>
      </c>
      <c r="I28" s="15" t="s">
        <v>233</v>
      </c>
      <c r="J28" s="18">
        <v>3500</v>
      </c>
      <c r="K28" s="19">
        <v>46022</v>
      </c>
      <c r="M28" s="37" t="s">
        <v>77</v>
      </c>
      <c r="N28" s="36"/>
    </row>
    <row r="29" spans="1:14" ht="180" x14ac:dyDescent="0.25">
      <c r="A29" s="15" t="s">
        <v>19</v>
      </c>
      <c r="B29" s="16" t="s">
        <v>20</v>
      </c>
      <c r="C29" s="17">
        <v>1</v>
      </c>
      <c r="D29" s="15" t="s">
        <v>227</v>
      </c>
      <c r="E29" s="15" t="s">
        <v>16</v>
      </c>
      <c r="F29" s="15" t="s">
        <v>17</v>
      </c>
      <c r="G29" s="21" t="s">
        <v>11</v>
      </c>
      <c r="H29" s="15" t="s">
        <v>21</v>
      </c>
      <c r="I29" s="15" t="s">
        <v>229</v>
      </c>
      <c r="J29" s="18">
        <v>2795</v>
      </c>
      <c r="K29" s="19">
        <v>45991</v>
      </c>
      <c r="M29" s="37" t="s">
        <v>77</v>
      </c>
      <c r="N29" s="37" t="s">
        <v>244</v>
      </c>
    </row>
    <row r="30" spans="1:14" ht="127.5" customHeight="1" x14ac:dyDescent="0.25">
      <c r="A30" s="15" t="s">
        <v>22</v>
      </c>
      <c r="B30" s="16" t="s">
        <v>23</v>
      </c>
      <c r="C30" s="17">
        <v>1</v>
      </c>
      <c r="D30" s="15" t="s">
        <v>227</v>
      </c>
      <c r="E30" s="15" t="s">
        <v>16</v>
      </c>
      <c r="F30" s="15" t="s">
        <v>17</v>
      </c>
      <c r="G30" s="21" t="s">
        <v>11</v>
      </c>
      <c r="H30" s="15" t="s">
        <v>21</v>
      </c>
      <c r="I30" s="15" t="s">
        <v>228</v>
      </c>
      <c r="J30" s="18">
        <v>223.5</v>
      </c>
      <c r="K30" s="19">
        <v>45991</v>
      </c>
      <c r="M30" s="37" t="s">
        <v>77</v>
      </c>
      <c r="N30" s="37" t="s">
        <v>244</v>
      </c>
    </row>
    <row r="31" spans="1:14" ht="180" x14ac:dyDescent="0.25">
      <c r="A31" s="15" t="s">
        <v>26</v>
      </c>
      <c r="B31" s="16" t="s">
        <v>27</v>
      </c>
      <c r="C31" s="17">
        <v>1</v>
      </c>
      <c r="D31" s="15" t="s">
        <v>227</v>
      </c>
      <c r="E31" s="15" t="s">
        <v>16</v>
      </c>
      <c r="F31" s="15" t="s">
        <v>17</v>
      </c>
      <c r="G31" s="21" t="s">
        <v>11</v>
      </c>
      <c r="H31" s="15" t="s">
        <v>21</v>
      </c>
      <c r="I31" s="15" t="s">
        <v>229</v>
      </c>
      <c r="J31" s="18">
        <v>7232.6</v>
      </c>
      <c r="K31" s="19">
        <v>45991</v>
      </c>
      <c r="M31" s="37" t="s">
        <v>77</v>
      </c>
      <c r="N31" s="37" t="s">
        <v>244</v>
      </c>
    </row>
    <row r="32" spans="1:14" ht="180" x14ac:dyDescent="0.25">
      <c r="A32" s="15" t="s">
        <v>28</v>
      </c>
      <c r="B32" s="16" t="s">
        <v>29</v>
      </c>
      <c r="C32" s="17">
        <v>1</v>
      </c>
      <c r="D32" s="15" t="s">
        <v>227</v>
      </c>
      <c r="E32" s="15" t="s">
        <v>16</v>
      </c>
      <c r="F32" s="15" t="s">
        <v>17</v>
      </c>
      <c r="G32" s="21" t="s">
        <v>11</v>
      </c>
      <c r="H32" s="15" t="s">
        <v>21</v>
      </c>
      <c r="I32" s="15" t="s">
        <v>229</v>
      </c>
      <c r="J32" s="18">
        <v>3870</v>
      </c>
      <c r="K32" s="19">
        <v>45991</v>
      </c>
      <c r="M32" s="37" t="s">
        <v>77</v>
      </c>
      <c r="N32" s="37" t="s">
        <v>244</v>
      </c>
    </row>
    <row r="33" spans="1:14" ht="180" x14ac:dyDescent="0.25">
      <c r="A33" s="15" t="s">
        <v>30</v>
      </c>
      <c r="B33" s="16" t="s">
        <v>31</v>
      </c>
      <c r="C33" s="17">
        <v>1</v>
      </c>
      <c r="D33" s="15" t="s">
        <v>227</v>
      </c>
      <c r="E33" s="15" t="s">
        <v>16</v>
      </c>
      <c r="F33" s="15" t="s">
        <v>17</v>
      </c>
      <c r="G33" s="21" t="s">
        <v>11</v>
      </c>
      <c r="H33" s="15" t="s">
        <v>21</v>
      </c>
      <c r="I33" s="15" t="s">
        <v>229</v>
      </c>
      <c r="J33" s="18">
        <v>6145</v>
      </c>
      <c r="K33" s="19">
        <v>45991</v>
      </c>
      <c r="M33" s="37" t="s">
        <v>77</v>
      </c>
      <c r="N33" s="37" t="s">
        <v>244</v>
      </c>
    </row>
    <row r="34" spans="1:14" ht="180" x14ac:dyDescent="0.25">
      <c r="A34" s="15" t="s">
        <v>32</v>
      </c>
      <c r="B34" s="16" t="s">
        <v>33</v>
      </c>
      <c r="C34" s="17">
        <v>1</v>
      </c>
      <c r="D34" s="15" t="s">
        <v>227</v>
      </c>
      <c r="E34" s="15" t="s">
        <v>16</v>
      </c>
      <c r="F34" s="15" t="s">
        <v>17</v>
      </c>
      <c r="G34" s="21" t="s">
        <v>11</v>
      </c>
      <c r="H34" s="15" t="s">
        <v>21</v>
      </c>
      <c r="I34" s="15" t="s">
        <v>229</v>
      </c>
      <c r="J34" s="18">
        <v>2250</v>
      </c>
      <c r="K34" s="19">
        <v>45991</v>
      </c>
      <c r="M34" s="37" t="s">
        <v>77</v>
      </c>
      <c r="N34" s="37" t="s">
        <v>244</v>
      </c>
    </row>
    <row r="35" spans="1:14" ht="180" x14ac:dyDescent="0.25">
      <c r="A35" s="15" t="s">
        <v>34</v>
      </c>
      <c r="B35" s="16" t="s">
        <v>35</v>
      </c>
      <c r="C35" s="17">
        <v>1</v>
      </c>
      <c r="D35" s="15" t="s">
        <v>227</v>
      </c>
      <c r="E35" s="15" t="s">
        <v>16</v>
      </c>
      <c r="F35" s="15" t="s">
        <v>17</v>
      </c>
      <c r="G35" s="21" t="s">
        <v>11</v>
      </c>
      <c r="H35" s="15" t="s">
        <v>21</v>
      </c>
      <c r="I35" s="15" t="s">
        <v>229</v>
      </c>
      <c r="J35" s="18">
        <v>2810</v>
      </c>
      <c r="K35" s="19">
        <v>45991</v>
      </c>
      <c r="M35" s="37" t="s">
        <v>77</v>
      </c>
      <c r="N35" s="37" t="s">
        <v>244</v>
      </c>
    </row>
    <row r="36" spans="1:14" ht="180" x14ac:dyDescent="0.25">
      <c r="A36" s="15" t="s">
        <v>36</v>
      </c>
      <c r="B36" s="16" t="s">
        <v>37</v>
      </c>
      <c r="C36" s="17">
        <v>1</v>
      </c>
      <c r="D36" s="15" t="s">
        <v>227</v>
      </c>
      <c r="E36" s="15" t="s">
        <v>16</v>
      </c>
      <c r="F36" s="15" t="s">
        <v>17</v>
      </c>
      <c r="G36" s="21" t="s">
        <v>11</v>
      </c>
      <c r="H36" s="15" t="s">
        <v>21</v>
      </c>
      <c r="I36" s="15" t="s">
        <v>229</v>
      </c>
      <c r="J36" s="18">
        <v>2800</v>
      </c>
      <c r="K36" s="19">
        <v>45991</v>
      </c>
      <c r="M36" s="37" t="s">
        <v>77</v>
      </c>
      <c r="N36" s="37" t="s">
        <v>244</v>
      </c>
    </row>
    <row r="37" spans="1:14" ht="182.25" customHeight="1" x14ac:dyDescent="0.25">
      <c r="A37" s="15" t="s">
        <v>38</v>
      </c>
      <c r="B37" s="16" t="s">
        <v>39</v>
      </c>
      <c r="C37" s="17">
        <v>1</v>
      </c>
      <c r="D37" s="15" t="s">
        <v>227</v>
      </c>
      <c r="E37" s="15" t="s">
        <v>16</v>
      </c>
      <c r="F37" s="15" t="s">
        <v>17</v>
      </c>
      <c r="G37" s="21" t="s">
        <v>11</v>
      </c>
      <c r="H37" s="15" t="s">
        <v>21</v>
      </c>
      <c r="I37" s="15" t="s">
        <v>229</v>
      </c>
      <c r="J37" s="18">
        <v>6280</v>
      </c>
      <c r="K37" s="19">
        <v>45991</v>
      </c>
      <c r="M37" s="37" t="s">
        <v>77</v>
      </c>
      <c r="N37" s="37" t="s">
        <v>244</v>
      </c>
    </row>
    <row r="38" spans="1:14" ht="180.75" customHeight="1" x14ac:dyDescent="0.25">
      <c r="A38" s="15" t="s">
        <v>40</v>
      </c>
      <c r="B38" s="16" t="s">
        <v>41</v>
      </c>
      <c r="C38" s="17">
        <v>1</v>
      </c>
      <c r="D38" s="15" t="s">
        <v>227</v>
      </c>
      <c r="E38" s="15" t="s">
        <v>16</v>
      </c>
      <c r="F38" s="15" t="s">
        <v>17</v>
      </c>
      <c r="G38" s="21" t="s">
        <v>11</v>
      </c>
      <c r="H38" s="15" t="s">
        <v>21</v>
      </c>
      <c r="I38" s="15" t="s">
        <v>229</v>
      </c>
      <c r="J38" s="18">
        <v>920</v>
      </c>
      <c r="K38" s="19">
        <v>45991</v>
      </c>
      <c r="M38" s="37" t="s">
        <v>77</v>
      </c>
      <c r="N38" s="37" t="s">
        <v>244</v>
      </c>
    </row>
    <row r="39" spans="1:14" ht="180" x14ac:dyDescent="0.25">
      <c r="A39" s="15" t="s">
        <v>42</v>
      </c>
      <c r="B39" s="16" t="s">
        <v>43</v>
      </c>
      <c r="C39" s="17">
        <v>1</v>
      </c>
      <c r="D39" s="15" t="s">
        <v>227</v>
      </c>
      <c r="E39" s="15" t="s">
        <v>16</v>
      </c>
      <c r="F39" s="15" t="s">
        <v>17</v>
      </c>
      <c r="G39" s="21" t="s">
        <v>11</v>
      </c>
      <c r="H39" s="15" t="s">
        <v>21</v>
      </c>
      <c r="I39" s="15" t="s">
        <v>229</v>
      </c>
      <c r="J39" s="18">
        <v>6365</v>
      </c>
      <c r="K39" s="19">
        <v>45991</v>
      </c>
      <c r="M39" s="37" t="s">
        <v>77</v>
      </c>
      <c r="N39" s="37" t="s">
        <v>244</v>
      </c>
    </row>
    <row r="40" spans="1:14" ht="240.75" customHeight="1" x14ac:dyDescent="0.25">
      <c r="A40" s="15" t="s">
        <v>44</v>
      </c>
      <c r="B40" s="16" t="s">
        <v>45</v>
      </c>
      <c r="C40" s="17">
        <v>1</v>
      </c>
      <c r="D40" s="15" t="s">
        <v>227</v>
      </c>
      <c r="E40" s="15" t="s">
        <v>16</v>
      </c>
      <c r="F40" s="15" t="s">
        <v>17</v>
      </c>
      <c r="G40" s="21" t="s">
        <v>11</v>
      </c>
      <c r="H40" s="15" t="s">
        <v>21</v>
      </c>
      <c r="I40" s="15" t="s">
        <v>229</v>
      </c>
      <c r="J40" s="18">
        <v>4655</v>
      </c>
      <c r="K40" s="19">
        <v>45991</v>
      </c>
      <c r="M40" s="37" t="s">
        <v>77</v>
      </c>
      <c r="N40" s="37" t="s">
        <v>244</v>
      </c>
    </row>
    <row r="41" spans="1:14" ht="216" customHeight="1" x14ac:dyDescent="0.25">
      <c r="A41" s="15" t="s">
        <v>48</v>
      </c>
      <c r="B41" s="16" t="s">
        <v>49</v>
      </c>
      <c r="C41" s="17">
        <v>1</v>
      </c>
      <c r="D41" s="15" t="s">
        <v>227</v>
      </c>
      <c r="E41" s="15" t="s">
        <v>16</v>
      </c>
      <c r="F41" s="15" t="s">
        <v>17</v>
      </c>
      <c r="G41" s="21" t="s">
        <v>11</v>
      </c>
      <c r="H41" s="15" t="s">
        <v>21</v>
      </c>
      <c r="I41" s="15" t="s">
        <v>228</v>
      </c>
      <c r="J41" s="18">
        <v>4067.7</v>
      </c>
      <c r="K41" s="19">
        <v>45991</v>
      </c>
      <c r="M41" s="37" t="s">
        <v>77</v>
      </c>
      <c r="N41" s="37" t="s">
        <v>244</v>
      </c>
    </row>
    <row r="42" spans="1:14" ht="192.75" customHeight="1" x14ac:dyDescent="0.25">
      <c r="A42" s="15" t="s">
        <v>50</v>
      </c>
      <c r="B42" s="16" t="s">
        <v>51</v>
      </c>
      <c r="C42" s="17">
        <v>1</v>
      </c>
      <c r="D42" s="15" t="s">
        <v>227</v>
      </c>
      <c r="E42" s="15" t="s">
        <v>16</v>
      </c>
      <c r="F42" s="15" t="s">
        <v>17</v>
      </c>
      <c r="G42" s="21" t="s">
        <v>11</v>
      </c>
      <c r="H42" s="15" t="s">
        <v>21</v>
      </c>
      <c r="I42" s="15" t="s">
        <v>229</v>
      </c>
      <c r="J42" s="18">
        <v>4334.3999999999996</v>
      </c>
      <c r="K42" s="19">
        <v>45991</v>
      </c>
      <c r="M42" s="37" t="s">
        <v>77</v>
      </c>
      <c r="N42" s="37" t="s">
        <v>244</v>
      </c>
    </row>
    <row r="43" spans="1:14" ht="180" x14ac:dyDescent="0.25">
      <c r="A43" s="15" t="s">
        <v>52</v>
      </c>
      <c r="B43" s="16" t="s">
        <v>53</v>
      </c>
      <c r="C43" s="17">
        <v>1</v>
      </c>
      <c r="D43" s="15" t="s">
        <v>227</v>
      </c>
      <c r="E43" s="15" t="s">
        <v>16</v>
      </c>
      <c r="F43" s="15" t="s">
        <v>17</v>
      </c>
      <c r="G43" s="21" t="s">
        <v>11</v>
      </c>
      <c r="H43" s="15" t="s">
        <v>21</v>
      </c>
      <c r="I43" s="15" t="s">
        <v>229</v>
      </c>
      <c r="J43" s="18">
        <v>5575</v>
      </c>
      <c r="K43" s="19">
        <v>45991</v>
      </c>
      <c r="M43" s="37" t="s">
        <v>77</v>
      </c>
      <c r="N43" s="37" t="s">
        <v>244</v>
      </c>
    </row>
    <row r="44" spans="1:14" ht="180" x14ac:dyDescent="0.25">
      <c r="A44" s="15" t="s">
        <v>54</v>
      </c>
      <c r="B44" s="16" t="s">
        <v>55</v>
      </c>
      <c r="C44" s="17">
        <v>1</v>
      </c>
      <c r="D44" s="15" t="s">
        <v>227</v>
      </c>
      <c r="E44" s="15" t="s">
        <v>16</v>
      </c>
      <c r="F44" s="15" t="s">
        <v>17</v>
      </c>
      <c r="G44" s="21" t="s">
        <v>11</v>
      </c>
      <c r="H44" s="15" t="s">
        <v>21</v>
      </c>
      <c r="I44" s="15" t="s">
        <v>229</v>
      </c>
      <c r="J44" s="18">
        <v>2645</v>
      </c>
      <c r="K44" s="19">
        <v>45991</v>
      </c>
      <c r="M44" s="37" t="s">
        <v>77</v>
      </c>
      <c r="N44" s="37" t="s">
        <v>244</v>
      </c>
    </row>
    <row r="45" spans="1:14" ht="190.5" customHeight="1" x14ac:dyDescent="0.25">
      <c r="A45" s="15" t="s">
        <v>58</v>
      </c>
      <c r="B45" s="16" t="s">
        <v>59</v>
      </c>
      <c r="C45" s="17">
        <v>1</v>
      </c>
      <c r="D45" s="15" t="s">
        <v>227</v>
      </c>
      <c r="E45" s="15" t="s">
        <v>16</v>
      </c>
      <c r="F45" s="15" t="s">
        <v>17</v>
      </c>
      <c r="G45" s="21" t="s">
        <v>11</v>
      </c>
      <c r="H45" s="15" t="s">
        <v>21</v>
      </c>
      <c r="I45" s="15" t="s">
        <v>229</v>
      </c>
      <c r="J45" s="18">
        <v>3856.2</v>
      </c>
      <c r="K45" s="19">
        <v>45991</v>
      </c>
      <c r="M45" s="37" t="s">
        <v>77</v>
      </c>
      <c r="N45" s="37" t="s">
        <v>244</v>
      </c>
    </row>
    <row r="46" spans="1:14" ht="75" x14ac:dyDescent="0.25">
      <c r="A46" s="15" t="s">
        <v>69</v>
      </c>
      <c r="B46" s="16" t="s">
        <v>70</v>
      </c>
      <c r="C46" s="17">
        <v>1</v>
      </c>
      <c r="D46" s="15" t="s">
        <v>71</v>
      </c>
      <c r="E46" s="23" t="s">
        <v>72</v>
      </c>
      <c r="F46" s="15" t="s">
        <v>73</v>
      </c>
      <c r="G46" s="21" t="s">
        <v>11</v>
      </c>
      <c r="H46" s="15" t="s">
        <v>74</v>
      </c>
      <c r="I46" s="15" t="s">
        <v>75</v>
      </c>
      <c r="J46" s="24">
        <v>6471</v>
      </c>
      <c r="K46" s="19" t="s">
        <v>76</v>
      </c>
      <c r="M46" s="37" t="s">
        <v>77</v>
      </c>
      <c r="N46" s="36"/>
    </row>
    <row r="47" spans="1:14" ht="75" x14ac:dyDescent="0.25">
      <c r="A47" s="15" t="s">
        <v>69</v>
      </c>
      <c r="B47" s="16" t="s">
        <v>70</v>
      </c>
      <c r="C47" s="17">
        <v>1</v>
      </c>
      <c r="D47" s="15" t="s">
        <v>78</v>
      </c>
      <c r="E47" s="23" t="s">
        <v>72</v>
      </c>
      <c r="F47" s="15" t="s">
        <v>73</v>
      </c>
      <c r="G47" s="21" t="s">
        <v>11</v>
      </c>
      <c r="H47" s="15" t="s">
        <v>74</v>
      </c>
      <c r="I47" s="15" t="s">
        <v>75</v>
      </c>
      <c r="J47" s="24">
        <v>6471</v>
      </c>
      <c r="K47" s="19" t="s">
        <v>76</v>
      </c>
      <c r="M47" s="37" t="s">
        <v>77</v>
      </c>
      <c r="N47" s="36"/>
    </row>
    <row r="48" spans="1:14" ht="90" x14ac:dyDescent="0.25">
      <c r="A48" s="25" t="s">
        <v>79</v>
      </c>
      <c r="B48" s="26" t="s">
        <v>80</v>
      </c>
      <c r="C48" s="25">
        <v>1</v>
      </c>
      <c r="D48" s="15" t="s">
        <v>81</v>
      </c>
      <c r="E48" s="23" t="s">
        <v>72</v>
      </c>
      <c r="F48" s="15" t="s">
        <v>73</v>
      </c>
      <c r="G48" s="21" t="s">
        <v>11</v>
      </c>
      <c r="H48" s="15" t="s">
        <v>74</v>
      </c>
      <c r="I48" s="15" t="s">
        <v>75</v>
      </c>
      <c r="J48" s="24">
        <v>6471</v>
      </c>
      <c r="K48" s="19" t="s">
        <v>76</v>
      </c>
      <c r="M48" s="37" t="s">
        <v>77</v>
      </c>
      <c r="N48" s="36"/>
    </row>
    <row r="49" spans="1:14" ht="90" x14ac:dyDescent="0.25">
      <c r="A49" s="25" t="s">
        <v>79</v>
      </c>
      <c r="B49" s="26" t="s">
        <v>80</v>
      </c>
      <c r="C49" s="25">
        <v>1</v>
      </c>
      <c r="D49" s="15" t="s">
        <v>82</v>
      </c>
      <c r="E49" s="23" t="s">
        <v>72</v>
      </c>
      <c r="F49" s="15" t="s">
        <v>73</v>
      </c>
      <c r="G49" s="21" t="s">
        <v>11</v>
      </c>
      <c r="H49" s="15" t="s">
        <v>74</v>
      </c>
      <c r="I49" s="15" t="s">
        <v>75</v>
      </c>
      <c r="J49" s="24">
        <v>6471</v>
      </c>
      <c r="K49" s="19" t="s">
        <v>76</v>
      </c>
      <c r="M49" s="37" t="s">
        <v>77</v>
      </c>
      <c r="N49" s="36"/>
    </row>
    <row r="50" spans="1:14" ht="90" x14ac:dyDescent="0.25">
      <c r="A50" s="17" t="s">
        <v>83</v>
      </c>
      <c r="B50" s="26" t="s">
        <v>84</v>
      </c>
      <c r="C50" s="17">
        <v>1</v>
      </c>
      <c r="D50" s="15" t="s">
        <v>85</v>
      </c>
      <c r="E50" s="23" t="s">
        <v>72</v>
      </c>
      <c r="F50" s="15" t="s">
        <v>73</v>
      </c>
      <c r="G50" s="21" t="s">
        <v>11</v>
      </c>
      <c r="H50" s="15" t="s">
        <v>74</v>
      </c>
      <c r="I50" s="15" t="s">
        <v>75</v>
      </c>
      <c r="J50" s="27">
        <v>4920.53</v>
      </c>
      <c r="K50" s="19" t="s">
        <v>76</v>
      </c>
      <c r="M50" s="37" t="s">
        <v>77</v>
      </c>
      <c r="N50" s="36"/>
    </row>
    <row r="51" spans="1:14" ht="90" x14ac:dyDescent="0.25">
      <c r="A51" s="17" t="s">
        <v>83</v>
      </c>
      <c r="B51" s="26" t="s">
        <v>84</v>
      </c>
      <c r="C51" s="28">
        <v>1</v>
      </c>
      <c r="D51" s="15" t="s">
        <v>86</v>
      </c>
      <c r="E51" s="23" t="s">
        <v>72</v>
      </c>
      <c r="F51" s="15" t="s">
        <v>73</v>
      </c>
      <c r="G51" s="21" t="s">
        <v>11</v>
      </c>
      <c r="H51" s="15" t="s">
        <v>74</v>
      </c>
      <c r="I51" s="15" t="s">
        <v>75</v>
      </c>
      <c r="J51" s="24">
        <v>6471</v>
      </c>
      <c r="K51" s="19" t="s">
        <v>76</v>
      </c>
      <c r="M51" s="37" t="s">
        <v>77</v>
      </c>
      <c r="N51" s="36"/>
    </row>
    <row r="52" spans="1:14" ht="60" x14ac:dyDescent="0.25">
      <c r="A52" s="28" t="s">
        <v>87</v>
      </c>
      <c r="B52" s="14" t="s">
        <v>88</v>
      </c>
      <c r="C52" s="17">
        <v>1</v>
      </c>
      <c r="D52" s="15" t="s">
        <v>89</v>
      </c>
      <c r="E52" s="23" t="s">
        <v>72</v>
      </c>
      <c r="F52" s="15" t="s">
        <v>73</v>
      </c>
      <c r="G52" s="21" t="s">
        <v>11</v>
      </c>
      <c r="H52" s="15" t="s">
        <v>74</v>
      </c>
      <c r="I52" s="15" t="s">
        <v>75</v>
      </c>
      <c r="J52" s="24">
        <v>6471</v>
      </c>
      <c r="K52" s="19" t="s">
        <v>76</v>
      </c>
      <c r="M52" s="37" t="s">
        <v>77</v>
      </c>
      <c r="N52" s="36"/>
    </row>
    <row r="53" spans="1:14" ht="60" x14ac:dyDescent="0.25">
      <c r="A53" s="23" t="s">
        <v>90</v>
      </c>
      <c r="B53" s="14" t="s">
        <v>91</v>
      </c>
      <c r="C53" s="17">
        <v>1</v>
      </c>
      <c r="D53" s="15" t="s">
        <v>92</v>
      </c>
      <c r="E53" s="23" t="s">
        <v>72</v>
      </c>
      <c r="F53" s="15" t="s">
        <v>73</v>
      </c>
      <c r="G53" s="21" t="s">
        <v>11</v>
      </c>
      <c r="H53" s="15" t="s">
        <v>74</v>
      </c>
      <c r="I53" s="15" t="s">
        <v>75</v>
      </c>
      <c r="J53" s="24">
        <v>6126.3</v>
      </c>
      <c r="K53" s="19" t="s">
        <v>76</v>
      </c>
      <c r="M53" s="37" t="s">
        <v>77</v>
      </c>
      <c r="N53" s="36"/>
    </row>
    <row r="54" spans="1:14" ht="90" x14ac:dyDescent="0.25">
      <c r="A54" s="23" t="s">
        <v>93</v>
      </c>
      <c r="B54" s="14" t="s">
        <v>94</v>
      </c>
      <c r="C54" s="17">
        <v>1</v>
      </c>
      <c r="D54" s="15" t="s">
        <v>95</v>
      </c>
      <c r="E54" s="23" t="s">
        <v>72</v>
      </c>
      <c r="F54" s="15" t="s">
        <v>73</v>
      </c>
      <c r="G54" s="21" t="s">
        <v>11</v>
      </c>
      <c r="H54" s="15" t="s">
        <v>74</v>
      </c>
      <c r="I54" s="15" t="s">
        <v>75</v>
      </c>
      <c r="J54" s="27">
        <v>3714.75</v>
      </c>
      <c r="K54" s="19" t="s">
        <v>76</v>
      </c>
      <c r="M54" s="37" t="s">
        <v>77</v>
      </c>
      <c r="N54" s="36"/>
    </row>
    <row r="55" spans="1:14" ht="75" x14ac:dyDescent="0.25">
      <c r="A55" s="23" t="s">
        <v>96</v>
      </c>
      <c r="B55" s="14" t="s">
        <v>97</v>
      </c>
      <c r="C55" s="17">
        <v>1</v>
      </c>
      <c r="D55" s="15" t="s">
        <v>98</v>
      </c>
      <c r="E55" s="23" t="s">
        <v>72</v>
      </c>
      <c r="F55" s="15" t="s">
        <v>73</v>
      </c>
      <c r="G55" s="21" t="s">
        <v>11</v>
      </c>
      <c r="H55" s="15" t="s">
        <v>74</v>
      </c>
      <c r="I55" s="15" t="s">
        <v>75</v>
      </c>
      <c r="J55" s="24">
        <v>6471</v>
      </c>
      <c r="K55" s="19" t="s">
        <v>76</v>
      </c>
      <c r="M55" s="37" t="s">
        <v>77</v>
      </c>
      <c r="N55" s="36"/>
    </row>
    <row r="56" spans="1:14" ht="75" x14ac:dyDescent="0.25">
      <c r="A56" s="28" t="s">
        <v>99</v>
      </c>
      <c r="B56" s="14" t="s">
        <v>100</v>
      </c>
      <c r="C56" s="17">
        <v>1</v>
      </c>
      <c r="D56" s="15" t="s">
        <v>101</v>
      </c>
      <c r="E56" s="23" t="s">
        <v>72</v>
      </c>
      <c r="F56" s="15" t="s">
        <v>73</v>
      </c>
      <c r="G56" s="21" t="s">
        <v>11</v>
      </c>
      <c r="H56" s="15" t="s">
        <v>74</v>
      </c>
      <c r="I56" s="15" t="s">
        <v>75</v>
      </c>
      <c r="J56" s="24">
        <v>6471</v>
      </c>
      <c r="K56" s="19" t="s">
        <v>76</v>
      </c>
      <c r="M56" s="37" t="s">
        <v>77</v>
      </c>
      <c r="N56" s="36"/>
    </row>
    <row r="57" spans="1:14" ht="75" x14ac:dyDescent="0.25">
      <c r="A57" s="28" t="s">
        <v>99</v>
      </c>
      <c r="B57" s="14" t="s">
        <v>100</v>
      </c>
      <c r="C57" s="17">
        <v>1</v>
      </c>
      <c r="D57" s="15" t="s">
        <v>102</v>
      </c>
      <c r="E57" s="23" t="s">
        <v>72</v>
      </c>
      <c r="F57" s="15" t="s">
        <v>73</v>
      </c>
      <c r="G57" s="21" t="s">
        <v>11</v>
      </c>
      <c r="H57" s="15" t="s">
        <v>74</v>
      </c>
      <c r="I57" s="15" t="s">
        <v>75</v>
      </c>
      <c r="J57" s="24">
        <v>6471</v>
      </c>
      <c r="K57" s="19" t="s">
        <v>76</v>
      </c>
      <c r="M57" s="37" t="s">
        <v>77</v>
      </c>
      <c r="N57" s="36"/>
    </row>
    <row r="58" spans="1:14" ht="60" x14ac:dyDescent="0.25">
      <c r="A58" s="28" t="s">
        <v>103</v>
      </c>
      <c r="B58" s="14" t="s">
        <v>104</v>
      </c>
      <c r="C58" s="17">
        <v>1</v>
      </c>
      <c r="D58" s="15" t="s">
        <v>105</v>
      </c>
      <c r="E58" s="23" t="s">
        <v>72</v>
      </c>
      <c r="F58" s="15" t="s">
        <v>73</v>
      </c>
      <c r="G58" s="21" t="s">
        <v>11</v>
      </c>
      <c r="H58" s="15" t="s">
        <v>74</v>
      </c>
      <c r="I58" s="15" t="s">
        <v>75</v>
      </c>
      <c r="J58" s="24">
        <v>4239</v>
      </c>
      <c r="K58" s="19" t="s">
        <v>76</v>
      </c>
      <c r="M58" s="37" t="s">
        <v>77</v>
      </c>
      <c r="N58" s="36"/>
    </row>
    <row r="59" spans="1:14" ht="60" x14ac:dyDescent="0.25">
      <c r="A59" s="28" t="s">
        <v>106</v>
      </c>
      <c r="B59" s="14" t="s">
        <v>107</v>
      </c>
      <c r="C59" s="17">
        <v>1</v>
      </c>
      <c r="D59" s="15" t="s">
        <v>108</v>
      </c>
      <c r="E59" s="23" t="s">
        <v>72</v>
      </c>
      <c r="F59" s="15" t="s">
        <v>73</v>
      </c>
      <c r="G59" s="21" t="s">
        <v>11</v>
      </c>
      <c r="H59" s="15" t="s">
        <v>74</v>
      </c>
      <c r="I59" s="15" t="s">
        <v>75</v>
      </c>
      <c r="J59" s="24">
        <v>6471</v>
      </c>
      <c r="K59" s="19" t="s">
        <v>76</v>
      </c>
      <c r="M59" s="37" t="s">
        <v>77</v>
      </c>
      <c r="N59" s="36"/>
    </row>
    <row r="60" spans="1:14" ht="75" x14ac:dyDescent="0.25">
      <c r="A60" s="28" t="s">
        <v>109</v>
      </c>
      <c r="B60" s="14" t="s">
        <v>110</v>
      </c>
      <c r="C60" s="17">
        <v>1</v>
      </c>
      <c r="D60" s="15" t="s">
        <v>111</v>
      </c>
      <c r="E60" s="23" t="s">
        <v>72</v>
      </c>
      <c r="F60" s="15" t="s">
        <v>73</v>
      </c>
      <c r="G60" s="21" t="s">
        <v>11</v>
      </c>
      <c r="H60" s="15" t="s">
        <v>74</v>
      </c>
      <c r="I60" s="15" t="s">
        <v>75</v>
      </c>
      <c r="J60" s="24">
        <v>6471</v>
      </c>
      <c r="K60" s="19" t="s">
        <v>76</v>
      </c>
      <c r="M60" s="37" t="s">
        <v>77</v>
      </c>
      <c r="N60" s="36"/>
    </row>
    <row r="61" spans="1:14" ht="60" x14ac:dyDescent="0.25">
      <c r="A61" s="23" t="s">
        <v>112</v>
      </c>
      <c r="B61" s="23" t="s">
        <v>113</v>
      </c>
      <c r="C61" s="17">
        <v>1</v>
      </c>
      <c r="D61" s="15" t="s">
        <v>114</v>
      </c>
      <c r="E61" s="23" t="s">
        <v>72</v>
      </c>
      <c r="F61" s="15" t="s">
        <v>73</v>
      </c>
      <c r="G61" s="21" t="s">
        <v>11</v>
      </c>
      <c r="H61" s="15" t="s">
        <v>74</v>
      </c>
      <c r="I61" s="15" t="s">
        <v>75</v>
      </c>
      <c r="J61" s="24">
        <v>6471</v>
      </c>
      <c r="K61" s="19" t="s">
        <v>76</v>
      </c>
      <c r="M61" s="37" t="s">
        <v>77</v>
      </c>
      <c r="N61" s="36"/>
    </row>
    <row r="62" spans="1:14" ht="60" x14ac:dyDescent="0.25">
      <c r="A62" s="23" t="s">
        <v>112</v>
      </c>
      <c r="B62" s="23" t="s">
        <v>113</v>
      </c>
      <c r="C62" s="17">
        <v>1</v>
      </c>
      <c r="D62" s="15" t="s">
        <v>115</v>
      </c>
      <c r="E62" s="23" t="s">
        <v>72</v>
      </c>
      <c r="F62" s="15" t="s">
        <v>73</v>
      </c>
      <c r="G62" s="21" t="s">
        <v>11</v>
      </c>
      <c r="H62" s="15" t="s">
        <v>74</v>
      </c>
      <c r="I62" s="15" t="s">
        <v>75</v>
      </c>
      <c r="J62" s="27">
        <v>3855.6</v>
      </c>
      <c r="K62" s="19" t="s">
        <v>76</v>
      </c>
      <c r="M62" s="37" t="s">
        <v>77</v>
      </c>
      <c r="N62" s="36"/>
    </row>
    <row r="63" spans="1:14" ht="60" x14ac:dyDescent="0.25">
      <c r="A63" s="23" t="s">
        <v>112</v>
      </c>
      <c r="B63" s="23" t="s">
        <v>113</v>
      </c>
      <c r="C63" s="17">
        <v>1</v>
      </c>
      <c r="D63" s="15" t="s">
        <v>116</v>
      </c>
      <c r="E63" s="23" t="s">
        <v>72</v>
      </c>
      <c r="F63" s="15" t="s">
        <v>73</v>
      </c>
      <c r="G63" s="21" t="s">
        <v>11</v>
      </c>
      <c r="H63" s="15" t="s">
        <v>74</v>
      </c>
      <c r="I63" s="15" t="s">
        <v>75</v>
      </c>
      <c r="J63" s="27">
        <v>3855.6</v>
      </c>
      <c r="K63" s="19" t="s">
        <v>76</v>
      </c>
      <c r="M63" s="37" t="s">
        <v>77</v>
      </c>
      <c r="N63" s="36"/>
    </row>
    <row r="64" spans="1:14" ht="60" x14ac:dyDescent="0.25">
      <c r="A64" s="23" t="s">
        <v>112</v>
      </c>
      <c r="B64" s="23" t="s">
        <v>113</v>
      </c>
      <c r="C64" s="17">
        <v>1</v>
      </c>
      <c r="D64" s="15" t="s">
        <v>117</v>
      </c>
      <c r="E64" s="23" t="s">
        <v>72</v>
      </c>
      <c r="F64" s="15" t="s">
        <v>73</v>
      </c>
      <c r="G64" s="21" t="s">
        <v>11</v>
      </c>
      <c r="H64" s="15" t="s">
        <v>74</v>
      </c>
      <c r="I64" s="15" t="s">
        <v>75</v>
      </c>
      <c r="J64" s="24">
        <v>6471</v>
      </c>
      <c r="K64" s="19" t="s">
        <v>76</v>
      </c>
      <c r="M64" s="37" t="s">
        <v>77</v>
      </c>
      <c r="N64" s="36"/>
    </row>
    <row r="65" spans="1:14" ht="60" x14ac:dyDescent="0.25">
      <c r="A65" s="23" t="s">
        <v>112</v>
      </c>
      <c r="B65" s="23" t="s">
        <v>113</v>
      </c>
      <c r="C65" s="17">
        <v>1</v>
      </c>
      <c r="D65" s="15" t="s">
        <v>118</v>
      </c>
      <c r="E65" s="23" t="s">
        <v>72</v>
      </c>
      <c r="F65" s="15" t="s">
        <v>73</v>
      </c>
      <c r="G65" s="21" t="s">
        <v>11</v>
      </c>
      <c r="H65" s="15" t="s">
        <v>74</v>
      </c>
      <c r="I65" s="15" t="s">
        <v>75</v>
      </c>
      <c r="J65" s="24">
        <v>3855.6</v>
      </c>
      <c r="K65" s="19" t="s">
        <v>76</v>
      </c>
      <c r="M65" s="37" t="s">
        <v>77</v>
      </c>
      <c r="N65" s="36"/>
    </row>
    <row r="66" spans="1:14" ht="60" x14ac:dyDescent="0.25">
      <c r="A66" s="23" t="s">
        <v>112</v>
      </c>
      <c r="B66" s="23" t="s">
        <v>113</v>
      </c>
      <c r="C66" s="17">
        <v>1</v>
      </c>
      <c r="D66" s="15" t="s">
        <v>119</v>
      </c>
      <c r="E66" s="23" t="s">
        <v>72</v>
      </c>
      <c r="F66" s="15" t="s">
        <v>73</v>
      </c>
      <c r="G66" s="21" t="s">
        <v>11</v>
      </c>
      <c r="H66" s="15" t="s">
        <v>74</v>
      </c>
      <c r="I66" s="15" t="s">
        <v>75</v>
      </c>
      <c r="J66" s="24">
        <v>6383.63</v>
      </c>
      <c r="K66" s="19" t="s">
        <v>76</v>
      </c>
      <c r="M66" s="37" t="s">
        <v>77</v>
      </c>
      <c r="N66" s="36"/>
    </row>
    <row r="67" spans="1:14" ht="60" x14ac:dyDescent="0.25">
      <c r="A67" s="23" t="s">
        <v>112</v>
      </c>
      <c r="B67" s="23" t="s">
        <v>113</v>
      </c>
      <c r="C67" s="17">
        <v>1</v>
      </c>
      <c r="D67" s="15" t="s">
        <v>120</v>
      </c>
      <c r="E67" s="23" t="s">
        <v>72</v>
      </c>
      <c r="F67" s="15" t="s">
        <v>73</v>
      </c>
      <c r="G67" s="21" t="s">
        <v>11</v>
      </c>
      <c r="H67" s="15" t="s">
        <v>74</v>
      </c>
      <c r="I67" s="15" t="s">
        <v>75</v>
      </c>
      <c r="J67" s="24">
        <v>6471</v>
      </c>
      <c r="K67" s="19" t="s">
        <v>76</v>
      </c>
      <c r="M67" s="37" t="s">
        <v>77</v>
      </c>
      <c r="N67" s="36"/>
    </row>
    <row r="68" spans="1:14" ht="60" x14ac:dyDescent="0.25">
      <c r="A68" s="23" t="s">
        <v>112</v>
      </c>
      <c r="B68" s="23" t="s">
        <v>113</v>
      </c>
      <c r="C68" s="17">
        <v>1</v>
      </c>
      <c r="D68" s="15" t="s">
        <v>121</v>
      </c>
      <c r="E68" s="23" t="s">
        <v>72</v>
      </c>
      <c r="F68" s="15" t="s">
        <v>73</v>
      </c>
      <c r="G68" s="21" t="s">
        <v>11</v>
      </c>
      <c r="H68" s="15" t="s">
        <v>74</v>
      </c>
      <c r="I68" s="15" t="s">
        <v>75</v>
      </c>
      <c r="J68" s="29">
        <v>3855.6</v>
      </c>
      <c r="K68" s="19" t="s">
        <v>76</v>
      </c>
      <c r="M68" s="37" t="s">
        <v>77</v>
      </c>
      <c r="N68" s="36"/>
    </row>
    <row r="69" spans="1:14" ht="75" x14ac:dyDescent="0.25">
      <c r="A69" s="23" t="s">
        <v>122</v>
      </c>
      <c r="B69" s="14" t="s">
        <v>123</v>
      </c>
      <c r="C69" s="17">
        <v>1</v>
      </c>
      <c r="D69" s="15" t="s">
        <v>124</v>
      </c>
      <c r="E69" s="23" t="s">
        <v>72</v>
      </c>
      <c r="F69" s="15" t="s">
        <v>73</v>
      </c>
      <c r="G69" s="21" t="s">
        <v>11</v>
      </c>
      <c r="H69" s="15" t="s">
        <v>125</v>
      </c>
      <c r="I69" s="15" t="s">
        <v>126</v>
      </c>
      <c r="J69" s="30">
        <v>46118</v>
      </c>
      <c r="K69" s="31">
        <v>46022</v>
      </c>
      <c r="M69" s="37" t="s">
        <v>77</v>
      </c>
      <c r="N69" s="36"/>
    </row>
    <row r="70" spans="1:14" ht="135" x14ac:dyDescent="0.25">
      <c r="A70" s="23" t="s">
        <v>127</v>
      </c>
      <c r="B70" s="14" t="s">
        <v>128</v>
      </c>
      <c r="C70" s="17">
        <v>1</v>
      </c>
      <c r="D70" s="15" t="s">
        <v>129</v>
      </c>
      <c r="E70" s="23" t="s">
        <v>72</v>
      </c>
      <c r="F70" s="15" t="s">
        <v>73</v>
      </c>
      <c r="G70" s="21" t="s">
        <v>11</v>
      </c>
      <c r="H70" s="15" t="s">
        <v>125</v>
      </c>
      <c r="I70" s="15" t="s">
        <v>130</v>
      </c>
      <c r="J70" s="30">
        <v>19788</v>
      </c>
      <c r="K70" s="31">
        <v>46022</v>
      </c>
      <c r="M70" s="37" t="s">
        <v>77</v>
      </c>
      <c r="N70" s="36"/>
    </row>
    <row r="71" spans="1:14" ht="180" x14ac:dyDescent="0.25">
      <c r="A71" s="23" t="s">
        <v>131</v>
      </c>
      <c r="B71" s="16" t="s">
        <v>132</v>
      </c>
      <c r="C71" s="17">
        <v>1</v>
      </c>
      <c r="D71" s="15" t="s">
        <v>133</v>
      </c>
      <c r="E71" s="23" t="s">
        <v>72</v>
      </c>
      <c r="F71" s="15" t="s">
        <v>73</v>
      </c>
      <c r="G71" s="21" t="s">
        <v>11</v>
      </c>
      <c r="H71" s="15" t="s">
        <v>134</v>
      </c>
      <c r="I71" s="15" t="s">
        <v>135</v>
      </c>
      <c r="J71" s="30">
        <v>3979.5</v>
      </c>
      <c r="K71" s="31">
        <v>46022</v>
      </c>
      <c r="M71" s="37" t="s">
        <v>77</v>
      </c>
      <c r="N71" s="36"/>
    </row>
    <row r="72" spans="1:14" ht="90" x14ac:dyDescent="0.25">
      <c r="A72" s="28" t="s">
        <v>136</v>
      </c>
      <c r="B72" s="14" t="s">
        <v>137</v>
      </c>
      <c r="C72" s="28">
        <v>1</v>
      </c>
      <c r="D72" s="15" t="s">
        <v>138</v>
      </c>
      <c r="E72" s="23" t="s">
        <v>72</v>
      </c>
      <c r="F72" s="15" t="s">
        <v>73</v>
      </c>
      <c r="G72" s="21" t="s">
        <v>11</v>
      </c>
      <c r="H72" s="15" t="s">
        <v>139</v>
      </c>
      <c r="I72" s="22" t="s">
        <v>140</v>
      </c>
      <c r="J72" s="30">
        <v>320696.33</v>
      </c>
      <c r="K72" s="31">
        <v>46022</v>
      </c>
      <c r="M72" s="37" t="s">
        <v>77</v>
      </c>
      <c r="N72" s="36"/>
    </row>
    <row r="73" spans="1:14" ht="90" x14ac:dyDescent="0.25">
      <c r="A73" s="25" t="s">
        <v>141</v>
      </c>
      <c r="B73" s="14" t="s">
        <v>142</v>
      </c>
      <c r="C73" s="25">
        <v>1</v>
      </c>
      <c r="D73" s="32" t="s">
        <v>143</v>
      </c>
      <c r="E73" s="23" t="s">
        <v>72</v>
      </c>
      <c r="F73" s="15" t="s">
        <v>73</v>
      </c>
      <c r="G73" s="21" t="s">
        <v>11</v>
      </c>
      <c r="H73" s="32" t="s">
        <v>144</v>
      </c>
      <c r="I73" s="32" t="s">
        <v>145</v>
      </c>
      <c r="J73" s="29">
        <v>2576.7800000000002</v>
      </c>
      <c r="K73" s="31">
        <v>46022</v>
      </c>
      <c r="M73" s="37" t="s">
        <v>77</v>
      </c>
      <c r="N73" s="36"/>
    </row>
    <row r="74" spans="1:14" ht="90" x14ac:dyDescent="0.25">
      <c r="A74" s="17" t="s">
        <v>146</v>
      </c>
      <c r="B74" s="16" t="s">
        <v>132</v>
      </c>
      <c r="C74" s="17">
        <v>1</v>
      </c>
      <c r="D74" s="33" t="s">
        <v>147</v>
      </c>
      <c r="E74" s="23" t="s">
        <v>72</v>
      </c>
      <c r="F74" s="15" t="s">
        <v>73</v>
      </c>
      <c r="G74" s="21" t="s">
        <v>11</v>
      </c>
      <c r="H74" s="15" t="s">
        <v>148</v>
      </c>
      <c r="I74" s="22" t="s">
        <v>149</v>
      </c>
      <c r="J74" s="27">
        <v>232484.68</v>
      </c>
      <c r="K74" s="31">
        <v>46022</v>
      </c>
      <c r="M74" s="37" t="s">
        <v>77</v>
      </c>
      <c r="N74" s="36"/>
    </row>
    <row r="75" spans="1:14" ht="90" x14ac:dyDescent="0.25">
      <c r="A75" s="17" t="s">
        <v>150</v>
      </c>
      <c r="B75" s="16" t="s">
        <v>151</v>
      </c>
      <c r="C75" s="17">
        <v>1</v>
      </c>
      <c r="D75" s="33" t="s">
        <v>147</v>
      </c>
      <c r="E75" s="23" t="s">
        <v>72</v>
      </c>
      <c r="F75" s="15" t="s">
        <v>73</v>
      </c>
      <c r="G75" s="21" t="s">
        <v>11</v>
      </c>
      <c r="H75" s="15" t="s">
        <v>148</v>
      </c>
      <c r="I75" s="22" t="s">
        <v>149</v>
      </c>
      <c r="J75" s="27">
        <v>773355.45</v>
      </c>
      <c r="K75" s="31">
        <v>46022</v>
      </c>
      <c r="M75" s="37" t="s">
        <v>77</v>
      </c>
      <c r="N75" s="36"/>
    </row>
    <row r="76" spans="1:14" ht="90" x14ac:dyDescent="0.25">
      <c r="A76" s="17" t="s">
        <v>152</v>
      </c>
      <c r="B76" s="23" t="s">
        <v>113</v>
      </c>
      <c r="C76" s="17">
        <v>1</v>
      </c>
      <c r="D76" s="33" t="s">
        <v>147</v>
      </c>
      <c r="E76" s="23" t="s">
        <v>72</v>
      </c>
      <c r="F76" s="15" t="s">
        <v>73</v>
      </c>
      <c r="G76" s="21" t="s">
        <v>11</v>
      </c>
      <c r="H76" s="15" t="s">
        <v>148</v>
      </c>
      <c r="I76" s="22" t="s">
        <v>149</v>
      </c>
      <c r="J76" s="27">
        <v>680437.98</v>
      </c>
      <c r="K76" s="31">
        <v>46022</v>
      </c>
      <c r="M76" s="37" t="s">
        <v>77</v>
      </c>
      <c r="N76" s="36"/>
    </row>
    <row r="77" spans="1:14" ht="90" x14ac:dyDescent="0.25">
      <c r="A77" s="17" t="s">
        <v>153</v>
      </c>
      <c r="B77" s="16" t="s">
        <v>154</v>
      </c>
      <c r="C77" s="17">
        <v>1</v>
      </c>
      <c r="D77" s="33" t="s">
        <v>147</v>
      </c>
      <c r="E77" s="23" t="s">
        <v>72</v>
      </c>
      <c r="F77" s="15" t="s">
        <v>73</v>
      </c>
      <c r="G77" s="21" t="s">
        <v>11</v>
      </c>
      <c r="H77" s="15" t="s">
        <v>148</v>
      </c>
      <c r="I77" s="22" t="s">
        <v>149</v>
      </c>
      <c r="J77" s="27">
        <v>297119.96000000002</v>
      </c>
      <c r="K77" s="31">
        <v>46022</v>
      </c>
      <c r="M77" s="37" t="s">
        <v>77</v>
      </c>
      <c r="N77" s="36"/>
    </row>
    <row r="78" spans="1:14" ht="90" x14ac:dyDescent="0.25">
      <c r="A78" s="17" t="s">
        <v>136</v>
      </c>
      <c r="B78" s="14" t="s">
        <v>137</v>
      </c>
      <c r="C78" s="17">
        <v>1</v>
      </c>
      <c r="D78" s="33" t="s">
        <v>147</v>
      </c>
      <c r="E78" s="23" t="s">
        <v>72</v>
      </c>
      <c r="F78" s="15" t="s">
        <v>73</v>
      </c>
      <c r="G78" s="21" t="s">
        <v>11</v>
      </c>
      <c r="H78" s="15" t="s">
        <v>148</v>
      </c>
      <c r="I78" s="22" t="s">
        <v>149</v>
      </c>
      <c r="J78" s="27">
        <v>713541.79</v>
      </c>
      <c r="K78" s="31">
        <v>46022</v>
      </c>
      <c r="M78" s="37" t="s">
        <v>77</v>
      </c>
      <c r="N78" s="36"/>
    </row>
    <row r="79" spans="1:14" ht="90" x14ac:dyDescent="0.25">
      <c r="A79" s="17" t="s">
        <v>155</v>
      </c>
      <c r="B79" s="14" t="s">
        <v>156</v>
      </c>
      <c r="C79" s="17">
        <v>1</v>
      </c>
      <c r="D79" s="33" t="s">
        <v>147</v>
      </c>
      <c r="E79" s="23" t="s">
        <v>72</v>
      </c>
      <c r="F79" s="15" t="s">
        <v>73</v>
      </c>
      <c r="G79" s="21" t="s">
        <v>11</v>
      </c>
      <c r="H79" s="15" t="s">
        <v>148</v>
      </c>
      <c r="I79" s="22" t="s">
        <v>149</v>
      </c>
      <c r="J79" s="27">
        <v>395542.53</v>
      </c>
      <c r="K79" s="31">
        <v>46022</v>
      </c>
      <c r="M79" s="37" t="s">
        <v>77</v>
      </c>
      <c r="N79" s="36"/>
    </row>
    <row r="80" spans="1:14" ht="120" x14ac:dyDescent="0.25">
      <c r="A80" s="17" t="s">
        <v>157</v>
      </c>
      <c r="B80" s="16" t="s">
        <v>158</v>
      </c>
      <c r="C80" s="17">
        <v>1</v>
      </c>
      <c r="D80" s="33" t="s">
        <v>147</v>
      </c>
      <c r="E80" s="23" t="s">
        <v>72</v>
      </c>
      <c r="F80" s="15" t="s">
        <v>73</v>
      </c>
      <c r="G80" s="21" t="s">
        <v>11</v>
      </c>
      <c r="H80" s="15" t="s">
        <v>148</v>
      </c>
      <c r="I80" s="22" t="s">
        <v>149</v>
      </c>
      <c r="J80" s="27">
        <v>237092.56</v>
      </c>
      <c r="K80" s="31">
        <v>46022</v>
      </c>
      <c r="M80" s="37" t="s">
        <v>77</v>
      </c>
      <c r="N80" s="36"/>
    </row>
    <row r="81" spans="1:14" ht="90" x14ac:dyDescent="0.25">
      <c r="A81" s="17" t="s">
        <v>159</v>
      </c>
      <c r="B81" s="14" t="s">
        <v>160</v>
      </c>
      <c r="C81" s="17">
        <v>1</v>
      </c>
      <c r="D81" s="33" t="s">
        <v>147</v>
      </c>
      <c r="E81" s="23" t="s">
        <v>72</v>
      </c>
      <c r="F81" s="15" t="s">
        <v>73</v>
      </c>
      <c r="G81" s="21" t="s">
        <v>11</v>
      </c>
      <c r="H81" s="15" t="s">
        <v>148</v>
      </c>
      <c r="I81" s="22" t="s">
        <v>149</v>
      </c>
      <c r="J81" s="27">
        <v>208096.95</v>
      </c>
      <c r="K81" s="31">
        <v>46022</v>
      </c>
      <c r="M81" s="37" t="s">
        <v>77</v>
      </c>
      <c r="N81" s="36"/>
    </row>
    <row r="82" spans="1:14" ht="90" x14ac:dyDescent="0.25">
      <c r="A82" s="17" t="s">
        <v>136</v>
      </c>
      <c r="B82" s="14" t="s">
        <v>137</v>
      </c>
      <c r="C82" s="17">
        <v>1</v>
      </c>
      <c r="D82" s="23" t="s">
        <v>161</v>
      </c>
      <c r="E82" s="23" t="s">
        <v>72</v>
      </c>
      <c r="F82" s="15" t="s">
        <v>73</v>
      </c>
      <c r="G82" s="21" t="s">
        <v>11</v>
      </c>
      <c r="H82" s="15" t="s">
        <v>162</v>
      </c>
      <c r="I82" s="22" t="s">
        <v>163</v>
      </c>
      <c r="J82" s="27">
        <v>88668.9</v>
      </c>
      <c r="K82" s="31">
        <v>46022</v>
      </c>
      <c r="M82" s="37" t="s">
        <v>77</v>
      </c>
      <c r="N82" s="36"/>
    </row>
    <row r="83" spans="1:14" ht="60" x14ac:dyDescent="0.25">
      <c r="A83" s="17" t="s">
        <v>164</v>
      </c>
      <c r="B83" s="14" t="s">
        <v>123</v>
      </c>
      <c r="C83" s="17">
        <v>1</v>
      </c>
      <c r="D83" s="23" t="s">
        <v>165</v>
      </c>
      <c r="E83" s="23" t="s">
        <v>72</v>
      </c>
      <c r="F83" s="15" t="s">
        <v>73</v>
      </c>
      <c r="G83" s="21" t="s">
        <v>11</v>
      </c>
      <c r="H83" s="15" t="s">
        <v>166</v>
      </c>
      <c r="I83" s="22" t="s">
        <v>167</v>
      </c>
      <c r="J83" s="27">
        <v>56553.19</v>
      </c>
      <c r="K83" s="31">
        <v>46022</v>
      </c>
      <c r="M83" s="37" t="s">
        <v>77</v>
      </c>
      <c r="N83" s="36"/>
    </row>
    <row r="84" spans="1:14" ht="135" x14ac:dyDescent="0.25">
      <c r="A84" s="17" t="s">
        <v>168</v>
      </c>
      <c r="B84" s="16" t="s">
        <v>154</v>
      </c>
      <c r="C84" s="17">
        <v>1</v>
      </c>
      <c r="D84" s="23" t="s">
        <v>169</v>
      </c>
      <c r="E84" s="23" t="s">
        <v>72</v>
      </c>
      <c r="F84" s="15" t="s">
        <v>73</v>
      </c>
      <c r="G84" s="21" t="s">
        <v>11</v>
      </c>
      <c r="H84" s="15" t="s">
        <v>170</v>
      </c>
      <c r="I84" s="22" t="s">
        <v>171</v>
      </c>
      <c r="J84" s="27">
        <v>17544.47</v>
      </c>
      <c r="K84" s="31">
        <v>46022</v>
      </c>
      <c r="M84" s="37" t="s">
        <v>77</v>
      </c>
      <c r="N84" s="36"/>
    </row>
    <row r="85" spans="1:14" ht="135" x14ac:dyDescent="0.25">
      <c r="A85" s="17" t="s">
        <v>172</v>
      </c>
      <c r="B85" s="16" t="s">
        <v>173</v>
      </c>
      <c r="C85" s="17">
        <v>1</v>
      </c>
      <c r="D85" s="23" t="s">
        <v>174</v>
      </c>
      <c r="E85" s="23" t="s">
        <v>72</v>
      </c>
      <c r="F85" s="15" t="s">
        <v>73</v>
      </c>
      <c r="G85" s="21" t="s">
        <v>11</v>
      </c>
      <c r="H85" s="15" t="s">
        <v>175</v>
      </c>
      <c r="I85" s="22" t="s">
        <v>176</v>
      </c>
      <c r="J85" s="27">
        <v>9739.67</v>
      </c>
      <c r="K85" s="31">
        <v>46022</v>
      </c>
      <c r="M85" s="37" t="s">
        <v>77</v>
      </c>
      <c r="N85" s="36"/>
    </row>
    <row r="86" spans="1:14" ht="165" x14ac:dyDescent="0.25">
      <c r="A86" s="17" t="s">
        <v>172</v>
      </c>
      <c r="B86" s="16" t="s">
        <v>173</v>
      </c>
      <c r="C86" s="17">
        <v>1</v>
      </c>
      <c r="D86" s="23" t="s">
        <v>177</v>
      </c>
      <c r="E86" s="23" t="s">
        <v>72</v>
      </c>
      <c r="F86" s="15" t="s">
        <v>73</v>
      </c>
      <c r="G86" s="21" t="s">
        <v>11</v>
      </c>
      <c r="H86" s="15" t="s">
        <v>178</v>
      </c>
      <c r="I86" s="22" t="s">
        <v>179</v>
      </c>
      <c r="J86" s="27">
        <v>13512.02</v>
      </c>
      <c r="K86" s="31">
        <v>46022</v>
      </c>
      <c r="M86" s="37" t="s">
        <v>77</v>
      </c>
      <c r="N86" s="36"/>
    </row>
    <row r="87" spans="1:14" ht="138" customHeight="1" x14ac:dyDescent="0.25">
      <c r="A87" s="17" t="s">
        <v>14</v>
      </c>
      <c r="B87" s="34" t="s">
        <v>180</v>
      </c>
      <c r="C87" s="17">
        <v>18</v>
      </c>
      <c r="D87" s="33" t="s">
        <v>181</v>
      </c>
      <c r="E87" s="17" t="s">
        <v>182</v>
      </c>
      <c r="F87" s="17" t="s">
        <v>183</v>
      </c>
      <c r="G87" s="21" t="s">
        <v>11</v>
      </c>
      <c r="H87" s="33" t="s">
        <v>234</v>
      </c>
      <c r="I87" s="22" t="s">
        <v>245</v>
      </c>
      <c r="J87" s="27">
        <v>30985.52</v>
      </c>
      <c r="K87" s="19">
        <v>46022</v>
      </c>
      <c r="M87" s="37" t="s">
        <v>77</v>
      </c>
      <c r="N87" s="36"/>
    </row>
    <row r="88" spans="1:14" ht="105.75" customHeight="1" x14ac:dyDescent="0.25">
      <c r="A88" s="17" t="s">
        <v>14</v>
      </c>
      <c r="B88" s="34" t="s">
        <v>15</v>
      </c>
      <c r="C88" s="17">
        <v>3</v>
      </c>
      <c r="D88" s="23" t="s">
        <v>184</v>
      </c>
      <c r="E88" s="17" t="s">
        <v>182</v>
      </c>
      <c r="F88" s="17" t="s">
        <v>183</v>
      </c>
      <c r="G88" s="21" t="s">
        <v>11</v>
      </c>
      <c r="H88" s="23" t="s">
        <v>185</v>
      </c>
      <c r="I88" s="23" t="s">
        <v>186</v>
      </c>
      <c r="J88" s="27">
        <v>4969.53</v>
      </c>
      <c r="K88" s="19">
        <v>46022</v>
      </c>
      <c r="M88" s="37" t="s">
        <v>77</v>
      </c>
      <c r="N88" s="36"/>
    </row>
    <row r="89" spans="1:14" ht="114.75" customHeight="1" x14ac:dyDescent="0.25">
      <c r="A89" s="17" t="s">
        <v>187</v>
      </c>
      <c r="B89" s="34" t="s">
        <v>188</v>
      </c>
      <c r="C89" s="17">
        <v>1</v>
      </c>
      <c r="D89" s="23" t="s">
        <v>189</v>
      </c>
      <c r="E89" s="17" t="s">
        <v>182</v>
      </c>
      <c r="F89" s="17" t="s">
        <v>183</v>
      </c>
      <c r="G89" s="21" t="s">
        <v>11</v>
      </c>
      <c r="H89" s="23" t="s">
        <v>190</v>
      </c>
      <c r="I89" s="23" t="s">
        <v>191</v>
      </c>
      <c r="J89" s="27">
        <v>358939.85</v>
      </c>
      <c r="K89" s="19">
        <v>46022</v>
      </c>
      <c r="M89" s="37" t="s">
        <v>77</v>
      </c>
      <c r="N89" s="36"/>
    </row>
    <row r="90" spans="1:14" ht="129.75" customHeight="1" x14ac:dyDescent="0.25">
      <c r="A90" s="17" t="s">
        <v>192</v>
      </c>
      <c r="B90" s="34" t="s">
        <v>193</v>
      </c>
      <c r="C90" s="17">
        <v>1</v>
      </c>
      <c r="D90" s="23" t="s">
        <v>189</v>
      </c>
      <c r="E90" s="17" t="s">
        <v>182</v>
      </c>
      <c r="F90" s="17" t="s">
        <v>183</v>
      </c>
      <c r="G90" s="21" t="s">
        <v>11</v>
      </c>
      <c r="H90" s="23" t="s">
        <v>190</v>
      </c>
      <c r="I90" s="23" t="s">
        <v>191</v>
      </c>
      <c r="J90" s="27">
        <v>7047.5</v>
      </c>
      <c r="K90" s="19">
        <v>46022</v>
      </c>
      <c r="M90" s="37" t="s">
        <v>77</v>
      </c>
      <c r="N90" s="36"/>
    </row>
    <row r="91" spans="1:14" ht="116.25" customHeight="1" x14ac:dyDescent="0.25">
      <c r="A91" s="17" t="s">
        <v>194</v>
      </c>
      <c r="B91" s="34" t="s">
        <v>195</v>
      </c>
      <c r="C91" s="17">
        <v>1</v>
      </c>
      <c r="D91" s="23" t="s">
        <v>189</v>
      </c>
      <c r="E91" s="17" t="s">
        <v>182</v>
      </c>
      <c r="F91" s="17" t="s">
        <v>183</v>
      </c>
      <c r="G91" s="21" t="s">
        <v>11</v>
      </c>
      <c r="H91" s="23" t="s">
        <v>190</v>
      </c>
      <c r="I91" s="23" t="s">
        <v>191</v>
      </c>
      <c r="J91" s="27">
        <v>4665</v>
      </c>
      <c r="K91" s="19">
        <v>46022</v>
      </c>
      <c r="M91" s="37" t="s">
        <v>77</v>
      </c>
      <c r="N91" s="36"/>
    </row>
    <row r="92" spans="1:14" ht="108.75" customHeight="1" x14ac:dyDescent="0.25">
      <c r="A92" s="17" t="s">
        <v>196</v>
      </c>
      <c r="B92" s="34" t="s">
        <v>197</v>
      </c>
      <c r="C92" s="17">
        <v>1</v>
      </c>
      <c r="D92" s="23" t="s">
        <v>189</v>
      </c>
      <c r="E92" s="17" t="s">
        <v>182</v>
      </c>
      <c r="F92" s="17" t="s">
        <v>183</v>
      </c>
      <c r="G92" s="21" t="s">
        <v>11</v>
      </c>
      <c r="H92" s="23" t="s">
        <v>190</v>
      </c>
      <c r="I92" s="23" t="s">
        <v>191</v>
      </c>
      <c r="J92" s="27">
        <v>28990.5</v>
      </c>
      <c r="K92" s="19">
        <v>46022</v>
      </c>
      <c r="M92" s="37" t="s">
        <v>77</v>
      </c>
      <c r="N92" s="36"/>
    </row>
    <row r="93" spans="1:14" ht="112.5" customHeight="1" x14ac:dyDescent="0.25">
      <c r="A93" s="17" t="s">
        <v>198</v>
      </c>
      <c r="B93" s="34" t="s">
        <v>199</v>
      </c>
      <c r="C93" s="17">
        <v>1</v>
      </c>
      <c r="D93" s="23" t="s">
        <v>189</v>
      </c>
      <c r="E93" s="17" t="s">
        <v>182</v>
      </c>
      <c r="F93" s="17" t="s">
        <v>183</v>
      </c>
      <c r="G93" s="21" t="s">
        <v>11</v>
      </c>
      <c r="H93" s="23" t="s">
        <v>190</v>
      </c>
      <c r="I93" s="23" t="s">
        <v>191</v>
      </c>
      <c r="J93" s="27">
        <v>9963</v>
      </c>
      <c r="K93" s="19">
        <v>46022</v>
      </c>
      <c r="M93" s="37" t="s">
        <v>77</v>
      </c>
      <c r="N93" s="36"/>
    </row>
    <row r="94" spans="1:14" ht="121.5" customHeight="1" x14ac:dyDescent="0.25">
      <c r="A94" s="17" t="s">
        <v>200</v>
      </c>
      <c r="B94" s="34" t="s">
        <v>201</v>
      </c>
      <c r="C94" s="17">
        <v>1</v>
      </c>
      <c r="D94" s="23" t="s">
        <v>189</v>
      </c>
      <c r="E94" s="17" t="s">
        <v>182</v>
      </c>
      <c r="F94" s="17" t="s">
        <v>183</v>
      </c>
      <c r="G94" s="21" t="s">
        <v>11</v>
      </c>
      <c r="H94" s="23" t="s">
        <v>190</v>
      </c>
      <c r="I94" s="23" t="s">
        <v>191</v>
      </c>
      <c r="J94" s="27">
        <v>18327</v>
      </c>
      <c r="K94" s="19">
        <v>46022</v>
      </c>
      <c r="M94" s="37" t="s">
        <v>77</v>
      </c>
      <c r="N94" s="36"/>
    </row>
    <row r="95" spans="1:14" ht="110.25" customHeight="1" x14ac:dyDescent="0.25">
      <c r="A95" s="17" t="s">
        <v>202</v>
      </c>
      <c r="B95" s="34" t="s">
        <v>203</v>
      </c>
      <c r="C95" s="17">
        <v>1</v>
      </c>
      <c r="D95" s="23" t="s">
        <v>189</v>
      </c>
      <c r="E95" s="17" t="s">
        <v>182</v>
      </c>
      <c r="F95" s="17" t="s">
        <v>183</v>
      </c>
      <c r="G95" s="21" t="s">
        <v>11</v>
      </c>
      <c r="H95" s="23" t="s">
        <v>190</v>
      </c>
      <c r="I95" s="23" t="s">
        <v>191</v>
      </c>
      <c r="J95" s="27">
        <v>16177.5</v>
      </c>
      <c r="K95" s="19">
        <v>46022</v>
      </c>
      <c r="M95" s="37" t="s">
        <v>77</v>
      </c>
      <c r="N95" s="36"/>
    </row>
    <row r="96" spans="1:14" ht="123.75" customHeight="1" x14ac:dyDescent="0.25">
      <c r="A96" s="28" t="s">
        <v>14</v>
      </c>
      <c r="B96" s="34" t="s">
        <v>15</v>
      </c>
      <c r="C96" s="28">
        <v>9</v>
      </c>
      <c r="D96" s="22" t="s">
        <v>235</v>
      </c>
      <c r="E96" s="28" t="s">
        <v>204</v>
      </c>
      <c r="F96" s="28" t="s">
        <v>205</v>
      </c>
      <c r="G96" s="21" t="s">
        <v>11</v>
      </c>
      <c r="H96" s="22" t="s">
        <v>236</v>
      </c>
      <c r="I96" s="22" t="s">
        <v>237</v>
      </c>
      <c r="J96" s="30">
        <v>2420.71</v>
      </c>
      <c r="K96" s="19">
        <v>46022</v>
      </c>
      <c r="M96" s="37" t="s">
        <v>77</v>
      </c>
      <c r="N96" s="37" t="s">
        <v>243</v>
      </c>
    </row>
    <row r="97" spans="1:14" ht="112.5" customHeight="1" x14ac:dyDescent="0.25">
      <c r="A97" s="28" t="s">
        <v>206</v>
      </c>
      <c r="B97" s="34" t="s">
        <v>207</v>
      </c>
      <c r="C97" s="28">
        <v>1</v>
      </c>
      <c r="D97" s="22" t="s">
        <v>238</v>
      </c>
      <c r="E97" s="28" t="s">
        <v>204</v>
      </c>
      <c r="F97" s="28" t="s">
        <v>205</v>
      </c>
      <c r="G97" s="21" t="s">
        <v>11</v>
      </c>
      <c r="H97" s="22" t="s">
        <v>239</v>
      </c>
      <c r="I97" s="22" t="s">
        <v>237</v>
      </c>
      <c r="J97" s="30">
        <v>2165.5</v>
      </c>
      <c r="K97" s="19">
        <v>46022</v>
      </c>
      <c r="M97" s="37" t="s">
        <v>77</v>
      </c>
      <c r="N97" s="37" t="s">
        <v>243</v>
      </c>
    </row>
    <row r="98" spans="1:14" ht="159" customHeight="1" x14ac:dyDescent="0.25">
      <c r="A98" s="23" t="s">
        <v>208</v>
      </c>
      <c r="B98" s="14" t="s">
        <v>209</v>
      </c>
      <c r="C98" s="17">
        <v>1</v>
      </c>
      <c r="D98" s="23" t="s">
        <v>240</v>
      </c>
      <c r="E98" s="17" t="s">
        <v>204</v>
      </c>
      <c r="F98" s="17" t="s">
        <v>205</v>
      </c>
      <c r="G98" s="21" t="s">
        <v>11</v>
      </c>
      <c r="H98" s="22" t="s">
        <v>210</v>
      </c>
      <c r="I98" s="22" t="s">
        <v>211</v>
      </c>
      <c r="J98" s="24" t="s">
        <v>212</v>
      </c>
      <c r="K98" s="19">
        <v>46022</v>
      </c>
      <c r="M98" s="37" t="s">
        <v>77</v>
      </c>
      <c r="N98" s="37" t="s">
        <v>243</v>
      </c>
    </row>
    <row r="99" spans="1:14" ht="153.75" customHeight="1" x14ac:dyDescent="0.25">
      <c r="A99" s="22" t="s">
        <v>213</v>
      </c>
      <c r="B99" s="23" t="s">
        <v>214</v>
      </c>
      <c r="C99" s="17">
        <v>1</v>
      </c>
      <c r="D99" s="15" t="s">
        <v>241</v>
      </c>
      <c r="E99" s="17" t="s">
        <v>215</v>
      </c>
      <c r="F99" s="17" t="s">
        <v>205</v>
      </c>
      <c r="G99" s="21" t="s">
        <v>11</v>
      </c>
      <c r="H99" s="23" t="s">
        <v>216</v>
      </c>
      <c r="I99" s="35" t="s">
        <v>217</v>
      </c>
      <c r="J99" s="24">
        <v>1673.82</v>
      </c>
      <c r="K99" s="19">
        <v>46022</v>
      </c>
      <c r="M99" s="37" t="s">
        <v>77</v>
      </c>
      <c r="N99" s="36"/>
    </row>
    <row r="100" spans="1:14" ht="111" customHeight="1" x14ac:dyDescent="0.25">
      <c r="A100" s="15" t="s">
        <v>218</v>
      </c>
      <c r="B100" s="34" t="s">
        <v>219</v>
      </c>
      <c r="C100" s="17">
        <v>1</v>
      </c>
      <c r="D100" s="15" t="s">
        <v>220</v>
      </c>
      <c r="E100" s="17" t="s">
        <v>215</v>
      </c>
      <c r="F100" s="17" t="s">
        <v>205</v>
      </c>
      <c r="G100" s="21" t="s">
        <v>11</v>
      </c>
      <c r="H100" s="15" t="s">
        <v>221</v>
      </c>
      <c r="I100" s="15" t="s">
        <v>222</v>
      </c>
      <c r="J100" s="24">
        <v>55982.62</v>
      </c>
      <c r="K100" s="19">
        <v>46022</v>
      </c>
      <c r="M100" s="37" t="s">
        <v>77</v>
      </c>
      <c r="N100" s="36"/>
    </row>
    <row r="101" spans="1:14" ht="90" x14ac:dyDescent="0.25">
      <c r="A101" s="15" t="s">
        <v>223</v>
      </c>
      <c r="B101" s="34" t="s">
        <v>224</v>
      </c>
      <c r="C101" s="17">
        <v>1</v>
      </c>
      <c r="D101" s="15" t="s">
        <v>220</v>
      </c>
      <c r="E101" s="17" t="s">
        <v>215</v>
      </c>
      <c r="F101" s="17" t="s">
        <v>205</v>
      </c>
      <c r="G101" s="21" t="s">
        <v>11</v>
      </c>
      <c r="H101" s="15" t="s">
        <v>221</v>
      </c>
      <c r="I101" s="15" t="s">
        <v>222</v>
      </c>
      <c r="J101" s="24">
        <v>18809.53</v>
      </c>
      <c r="K101" s="19">
        <v>46022</v>
      </c>
      <c r="M101" s="37" t="s">
        <v>77</v>
      </c>
      <c r="N101" s="36"/>
    </row>
    <row r="102" spans="1:14" ht="90" x14ac:dyDescent="0.25">
      <c r="A102" s="15" t="s">
        <v>225</v>
      </c>
      <c r="B102" s="34" t="s">
        <v>226</v>
      </c>
      <c r="C102" s="17">
        <v>1</v>
      </c>
      <c r="D102" s="15" t="s">
        <v>220</v>
      </c>
      <c r="E102" s="17" t="s">
        <v>215</v>
      </c>
      <c r="F102" s="17" t="s">
        <v>205</v>
      </c>
      <c r="G102" s="21" t="s">
        <v>11</v>
      </c>
      <c r="H102" s="15" t="s">
        <v>221</v>
      </c>
      <c r="I102" s="15" t="s">
        <v>222</v>
      </c>
      <c r="J102" s="24">
        <v>44802.400000000001</v>
      </c>
      <c r="K102" s="19">
        <v>46022</v>
      </c>
      <c r="M102" s="37" t="s">
        <v>77</v>
      </c>
      <c r="N102" s="36"/>
    </row>
  </sheetData>
  <autoFilter ref="A4:K102" xr:uid="{00000000-0009-0000-0000-000000000000}"/>
  <mergeCells count="2">
    <mergeCell ref="A2:K2"/>
    <mergeCell ref="M4:N4"/>
  </mergeCells>
  <dataValidations count="1">
    <dataValidation type="textLength" operator="equal" allowBlank="1" showInputMessage="1" showErrorMessage="1" promptTitle="CODICE FISCALE GESTORE" prompt="Indicare il Codice Fiscale del soggetto gestore (11 caratteri)." sqref="B10 B32" xr:uid="{808F8470-469B-4509-AE2B-3A06E15B7A73}">
      <formula1>11</formula1>
    </dataValidation>
  </dataValidations>
  <hyperlinks>
    <hyperlink ref="G5" r:id="rId1" xr:uid="{05D8FF13-3387-415C-A18E-272E2B2F1E73}"/>
    <hyperlink ref="G6" r:id="rId2" xr:uid="{7FDBEFBB-3AE3-453B-9C35-5DA300226BA2}"/>
    <hyperlink ref="G7" r:id="rId3" xr:uid="{C5CC7A89-0D15-4052-BB4C-18F1159DECF9}"/>
    <hyperlink ref="G8" r:id="rId4" xr:uid="{6B53C9DE-AA2C-45AE-BE0C-DA71D3ECEBBF}"/>
    <hyperlink ref="G9" r:id="rId5" xr:uid="{8A8C79BE-DD72-40C4-A060-17A9E78FC3FD}"/>
    <hyperlink ref="G10" r:id="rId6" xr:uid="{95AC1236-C8F9-46A6-83BD-61A98822C99F}"/>
    <hyperlink ref="G11" r:id="rId7" xr:uid="{4EDECBFA-F167-4DF7-A66D-D6EB402C210D}"/>
    <hyperlink ref="G12" r:id="rId8" xr:uid="{A05034E8-DEC3-42BC-B3BF-F3425931C8DA}"/>
    <hyperlink ref="G13" r:id="rId9" xr:uid="{56DDF8F0-FB40-4444-860E-45B9A6E55DD4}"/>
    <hyperlink ref="G14" r:id="rId10" xr:uid="{E69235B4-BAB1-417C-9A39-F15B3AF47D22}"/>
    <hyperlink ref="G15" r:id="rId11" xr:uid="{00EB289A-140B-4BAE-A1F4-F844AD9460CC}"/>
    <hyperlink ref="G16" r:id="rId12" xr:uid="{36779FC5-BB75-48CF-8DCB-4F3FE57B5034}"/>
    <hyperlink ref="G17" r:id="rId13" xr:uid="{EC692070-9898-4CAE-9E78-8BF5EDE32757}"/>
    <hyperlink ref="G18" r:id="rId14" xr:uid="{474675B0-E862-4375-9899-3BB044779590}"/>
    <hyperlink ref="G19" r:id="rId15" xr:uid="{A7C0197B-A57A-4D17-85BB-66EE569FA8D8}"/>
    <hyperlink ref="G20" r:id="rId16" xr:uid="{5A7101E6-D3BA-42AD-A54F-2836D59C0174}"/>
    <hyperlink ref="G21" r:id="rId17" xr:uid="{5ABDF4E5-9A35-4A89-BCFA-8AF23EB2C590}"/>
    <hyperlink ref="G22" r:id="rId18" xr:uid="{41606E6E-0D78-4680-9964-DFA7B7B73E41}"/>
    <hyperlink ref="G23" r:id="rId19" xr:uid="{F9710A62-762D-4BE9-B309-9A5EDF09EAB0}"/>
    <hyperlink ref="G24" r:id="rId20" xr:uid="{D18B388A-0749-4EBD-8C5A-942455765470}"/>
    <hyperlink ref="G25" r:id="rId21" xr:uid="{EBAECB99-7DCD-482C-9C57-2B64C797ACB9}"/>
    <hyperlink ref="G26" r:id="rId22" xr:uid="{D87BDA90-B2DF-4967-A0E9-81A408A28D26}"/>
    <hyperlink ref="G27" r:id="rId23" xr:uid="{F960F86B-5032-4184-A251-9DAF954BA98F}"/>
    <hyperlink ref="G28" r:id="rId24" xr:uid="{6A015FD2-2A15-44DC-BEB4-C82131BCCA18}"/>
    <hyperlink ref="G29" r:id="rId25" xr:uid="{140C55DC-9185-4B59-A454-0764F6EB2B11}"/>
    <hyperlink ref="G30" r:id="rId26" xr:uid="{86681561-85EA-4D2E-8163-55D4F6B7E1B8}"/>
    <hyperlink ref="G31" r:id="rId27" xr:uid="{05944905-EFD7-46CE-B52B-CE48155DE08E}"/>
    <hyperlink ref="G32" r:id="rId28" xr:uid="{F3250701-8041-4641-A238-EBD8E98B3D2A}"/>
    <hyperlink ref="G33" r:id="rId29" xr:uid="{E1501D27-058E-4AF7-A97B-93F55DA6984E}"/>
    <hyperlink ref="G34" r:id="rId30" xr:uid="{F490D4BA-E31A-4411-9BC0-58454E7E18DF}"/>
    <hyperlink ref="G35" r:id="rId31" xr:uid="{64391FFA-D5BE-4B1E-B581-4C7ED483E3D7}"/>
    <hyperlink ref="G36" r:id="rId32" xr:uid="{3AD54F3B-4462-4820-ACC4-F3491A7B7652}"/>
    <hyperlink ref="G37" r:id="rId33" xr:uid="{85A0E372-4AA6-45EC-B6CC-CE42C98CEB1B}"/>
    <hyperlink ref="G38" r:id="rId34" xr:uid="{D77057C7-F206-4CED-9BD9-89A97FBD1D37}"/>
    <hyperlink ref="G39" r:id="rId35" xr:uid="{996FB092-8EFC-466B-8660-CCC5F57A4034}"/>
    <hyperlink ref="G40" r:id="rId36" xr:uid="{9FF2E975-2936-42A9-A84C-F33EA5B8C08E}"/>
    <hyperlink ref="G41" r:id="rId37" xr:uid="{6D5D928C-1D7C-4249-BE30-FFB7E27127D6}"/>
    <hyperlink ref="G42" r:id="rId38" xr:uid="{E60678B7-CBD5-4AD2-ABC5-E3AA1CF40850}"/>
    <hyperlink ref="G43" r:id="rId39" xr:uid="{EA955643-9794-43FE-8673-D32C1166AA68}"/>
    <hyperlink ref="G44" r:id="rId40" xr:uid="{1E987998-DEB8-4403-BBD0-EB781C0939EE}"/>
    <hyperlink ref="G45" r:id="rId41" xr:uid="{897DDB78-D82A-47A2-A2CD-EA94ED7B4856}"/>
    <hyperlink ref="G46" r:id="rId42" xr:uid="{1DE2D4CF-5C0D-4114-A640-F3EF16AED8E6}"/>
    <hyperlink ref="G47" r:id="rId43" xr:uid="{86E99C7D-B5B6-4473-883B-F4A601470389}"/>
    <hyperlink ref="G48" r:id="rId44" xr:uid="{3C3493F3-5A5B-47D6-806A-169CEB16AB92}"/>
    <hyperlink ref="G49" r:id="rId45" xr:uid="{68F73089-8949-4A3F-B7A2-081DFA49A918}"/>
    <hyperlink ref="G50" r:id="rId46" xr:uid="{2F834E3E-11A4-465A-8C95-EC70D3D99D09}"/>
    <hyperlink ref="G51" r:id="rId47" xr:uid="{7DC99709-3196-4EB4-B0B9-74451DAD7DBF}"/>
    <hyperlink ref="G52" r:id="rId48" xr:uid="{373BBC12-EFB4-426F-8B9A-026981D505A7}"/>
    <hyperlink ref="G53" r:id="rId49" xr:uid="{95656CE5-7C7B-4382-9454-BB387612D5D6}"/>
    <hyperlink ref="G54" r:id="rId50" xr:uid="{30A5F743-56B6-4032-893A-BE16577241CA}"/>
    <hyperlink ref="G55" r:id="rId51" xr:uid="{8D0EC276-5168-4BBA-8B45-1604A75954EA}"/>
    <hyperlink ref="G56" r:id="rId52" xr:uid="{C12AF172-036E-4CA9-AADD-9AF2DA2A3341}"/>
    <hyperlink ref="G57" r:id="rId53" xr:uid="{70B2DA8F-6444-4E8C-BAEE-EFAB6AFCC598}"/>
    <hyperlink ref="G58" r:id="rId54" xr:uid="{B3A3D66B-2307-4130-BE4D-211DE9BD55CF}"/>
    <hyperlink ref="G59" r:id="rId55" xr:uid="{7BBD6F6B-7B8B-4295-9E44-402B33A089D9}"/>
    <hyperlink ref="G60" r:id="rId56" xr:uid="{D15A472B-FEB9-4E14-82C7-8AA5ED67CD05}"/>
    <hyperlink ref="G61" r:id="rId57" xr:uid="{FA492A5A-88CA-4950-91D4-7E722D316AD4}"/>
    <hyperlink ref="G62" r:id="rId58" xr:uid="{5A34625E-2FF5-4867-A0C4-B824AE265906}"/>
    <hyperlink ref="G63" r:id="rId59" xr:uid="{950E969D-A9AF-4006-A971-5D7687F02231}"/>
    <hyperlink ref="G64" r:id="rId60" xr:uid="{246732EE-77E3-4EF7-947C-128BC7FB8525}"/>
    <hyperlink ref="G65" r:id="rId61" xr:uid="{20E80DE9-DB1B-4C14-A40C-FF8916AE778C}"/>
    <hyperlink ref="G66" r:id="rId62" xr:uid="{03DF4E08-96EA-4CAF-AC5C-B7AB453B04E4}"/>
    <hyperlink ref="G67" r:id="rId63" xr:uid="{5739A6E3-D641-4101-B15E-D03E2AD5ED9B}"/>
    <hyperlink ref="G68" r:id="rId64" xr:uid="{F8AB3EB2-93EC-46FF-A71F-AFFA3F347A7E}"/>
    <hyperlink ref="G69" r:id="rId65" xr:uid="{E338342A-9E61-43E8-A359-D21CA4D0A3F4}"/>
    <hyperlink ref="G70" r:id="rId66" xr:uid="{A377FA8A-4927-436C-AADF-3499380C4713}"/>
    <hyperlink ref="G71" r:id="rId67" xr:uid="{786B569E-95C9-40C9-976A-CF0AF20EB009}"/>
    <hyperlink ref="G72" r:id="rId68" xr:uid="{6C35493C-7E43-4352-AC01-AEE0CEFA268F}"/>
    <hyperlink ref="G73" r:id="rId69" xr:uid="{BD08EAC2-8BB3-4B81-BBE5-4C3F5DC06266}"/>
    <hyperlink ref="G74" r:id="rId70" xr:uid="{9864B10B-70FC-413A-8297-E567AF98CACB}"/>
    <hyperlink ref="G75" r:id="rId71" xr:uid="{BB6ED2A7-E446-498A-85DF-679F0A98DCDE}"/>
    <hyperlink ref="G76" r:id="rId72" xr:uid="{32CFAC8F-3F3F-4642-85FA-47B32A457C39}"/>
    <hyperlink ref="G77" r:id="rId73" xr:uid="{1B4699CF-3063-4719-A6D6-FDB28FF971DD}"/>
    <hyperlink ref="G78" r:id="rId74" xr:uid="{23A6B269-A4CB-4923-AE3D-2C761EEB7831}"/>
    <hyperlink ref="G79" r:id="rId75" xr:uid="{A68A1106-3E28-4624-BD85-102E86592208}"/>
    <hyperlink ref="G80" r:id="rId76" xr:uid="{8CDC7D1E-D51F-4CB6-8A50-62538DA7988F}"/>
    <hyperlink ref="G81" r:id="rId77" xr:uid="{1DDD10B1-E39C-4397-A07D-E54074E9AD81}"/>
    <hyperlink ref="G82" r:id="rId78" xr:uid="{0FAE79FF-E203-4424-9013-00E57A7F2402}"/>
    <hyperlink ref="G83" r:id="rId79" xr:uid="{D4C44052-78E1-441A-B98B-9826C20C2FD7}"/>
    <hyperlink ref="G84" r:id="rId80" xr:uid="{81E5B912-02D2-47A7-A2C8-BD528D82C5F6}"/>
    <hyperlink ref="G85" r:id="rId81" xr:uid="{6C137543-1200-4CE4-AF4C-5A7EE3421168}"/>
    <hyperlink ref="G86" r:id="rId82" xr:uid="{A9EFA298-4862-4E39-AACF-77B1F2AE4E36}"/>
    <hyperlink ref="G87" r:id="rId83" xr:uid="{F950E1D6-E320-417B-9E43-E77B3E0C6C6F}"/>
    <hyperlink ref="G88" r:id="rId84" xr:uid="{19A8FF91-E1D9-4967-9FAB-B76ACEEDAFD8}"/>
    <hyperlink ref="G89" r:id="rId85" xr:uid="{BC76AAF8-0C0F-4716-911B-F878CDAC4037}"/>
    <hyperlink ref="G90" r:id="rId86" xr:uid="{AA33AC78-1639-4051-ACCF-2A8B44C7EBCB}"/>
    <hyperlink ref="G91" r:id="rId87" xr:uid="{E5ED4020-0575-4E04-BB2B-F016F3406FA6}"/>
    <hyperlink ref="G92" r:id="rId88" xr:uid="{4A4824F4-324C-4265-944A-D8BBD2D35BBD}"/>
    <hyperlink ref="G93" r:id="rId89" xr:uid="{8AB17961-BC23-42A6-AEC7-F428610A65EA}"/>
    <hyperlink ref="G94" r:id="rId90" xr:uid="{5291B4A5-7A15-4314-9EDE-6F7C9684CADF}"/>
    <hyperlink ref="G95" r:id="rId91" xr:uid="{75B9C1D5-B774-40C5-AC42-382757C4294A}"/>
    <hyperlink ref="G102" r:id="rId92" xr:uid="{3090A2D7-BCD4-45C7-AB68-9CA0088B0F89}"/>
    <hyperlink ref="G101" r:id="rId93" xr:uid="{41A77AC7-2B0E-4B7F-8476-83D099979613}"/>
    <hyperlink ref="G100" r:id="rId94" xr:uid="{A7680E6F-D922-4AB6-A604-B9D97E9101E2}"/>
    <hyperlink ref="G99" r:id="rId95" xr:uid="{AB7CFA8A-A798-4B4F-ACFC-E16D2E49EFF8}"/>
    <hyperlink ref="G98" r:id="rId96" xr:uid="{DE359E6A-C5EF-4741-8B22-4FEBF21AFFF4}"/>
    <hyperlink ref="G97" r:id="rId97" xr:uid="{11B71294-B4A2-4827-A5DB-9A3C2169E53B}"/>
    <hyperlink ref="G96" r:id="rId98" xr:uid="{52B52199-07B1-4586-BD45-38ED60C55DA6}"/>
    <hyperlink ref="N96" r:id="rId99" xr:uid="{FFFFD242-10B4-45EE-A9A5-E8D683C66C6F}"/>
    <hyperlink ref="N97" r:id="rId100" xr:uid="{E2684FD4-F8CA-4829-AFB9-503805E49FEB}"/>
    <hyperlink ref="N98" r:id="rId101" xr:uid="{11B9AD52-6E5F-4DA7-94F7-A74544FBD200}"/>
    <hyperlink ref="N5" r:id="rId102" xr:uid="{BF479888-0AFD-45C5-8890-E24D84D41A66}"/>
    <hyperlink ref="M5" r:id="rId103" xr:uid="{536E9317-AD75-4ACB-BDD1-2579C88F3B2A}"/>
    <hyperlink ref="N6" r:id="rId104" xr:uid="{385BA7C2-7D43-42D7-A136-9EC4E8A92D14}"/>
    <hyperlink ref="N7:N22" r:id="rId105" display="https://www.ats-valpadana.it/misura-persone-disabili-e-non-autosufficienti-necessita-sostegno-ad-alta-intensita" xr:uid="{FB5A2507-CA7E-43C3-A54D-2EAD842BF58F}"/>
    <hyperlink ref="N23:N26" r:id="rId106" display="https://www.ats-valpadana.it/misura-persone-disabili-e-non-autosufficienti-necessita-sostegno-ad-alta-intensita" xr:uid="{19D9E0A1-2079-4B31-BB3A-5846A4C705C3}"/>
    <hyperlink ref="N27" r:id="rId107" xr:uid="{E40952FD-C008-41B7-A9B3-0AA8D96104AC}"/>
    <hyperlink ref="N29" r:id="rId108" xr:uid="{3FFFB157-7558-4986-B250-465B9090BDE9}"/>
    <hyperlink ref="N30" r:id="rId109" xr:uid="{370ACFE5-4624-413E-B1B1-8990CF9E8A01}"/>
    <hyperlink ref="N31" r:id="rId110" xr:uid="{E36DACA4-D6A6-48C0-BA16-8D0FD17278A7}"/>
    <hyperlink ref="N32" r:id="rId111" xr:uid="{13C4489C-C9F4-4CD7-945A-D07497130B82}"/>
    <hyperlink ref="N33" r:id="rId112" xr:uid="{1814E54C-793B-4FC0-BE35-F664AA0B437A}"/>
    <hyperlink ref="N34" r:id="rId113" xr:uid="{B06FD1DB-9918-4BA9-8EEF-DB4413C04C30}"/>
    <hyperlink ref="N35" r:id="rId114" xr:uid="{F4CEC53A-4936-4F4D-8BD1-1C637CF83DFE}"/>
    <hyperlink ref="N36" r:id="rId115" xr:uid="{73B4394D-672B-47A8-9653-4285B0A3B82B}"/>
    <hyperlink ref="N37" r:id="rId116" xr:uid="{F9FC32F9-0FBA-47A5-A0B5-79C97A75E447}"/>
    <hyperlink ref="N38" r:id="rId117" xr:uid="{849AFE34-C2BA-4888-B2AC-EC42867F8E93}"/>
    <hyperlink ref="N39" r:id="rId118" xr:uid="{B928E84C-E53F-4222-BC5D-837DF36A2DF4}"/>
    <hyperlink ref="N40" r:id="rId119" xr:uid="{44292498-62D7-4E59-9D30-8495860C24DF}"/>
    <hyperlink ref="N41" r:id="rId120" xr:uid="{BE4B05F4-0059-46D8-B1E9-8CB4DD17ACF5}"/>
    <hyperlink ref="N42" r:id="rId121" xr:uid="{DC9FB9E8-2214-46BC-B004-10E3299D557D}"/>
    <hyperlink ref="N43" r:id="rId122" xr:uid="{C7E1E298-7728-4828-A16B-012167FDB39D}"/>
    <hyperlink ref="N44" r:id="rId123" xr:uid="{4197AF13-1548-4F24-A8C0-73B151404867}"/>
    <hyperlink ref="N45" r:id="rId124" xr:uid="{B9D09775-D1FA-4880-A1A7-6DFDD4577C21}"/>
    <hyperlink ref="M6:M102" r:id="rId125" display="https://www.ats-valpadana.it/archivio-atti" xr:uid="{017911AD-64F2-405D-8F11-4E52FB17126B}"/>
  </hyperlinks>
  <pageMargins left="0.11811023622047245" right="0.11811023622047245" top="0.35433070866141736" bottom="0.74803149606299213" header="0.31496062992125984" footer="0.31496062992125984"/>
  <pageSetup paperSize="8" scale="49" fitToHeight="0" orientation="landscape" r:id="rId126"/>
  <headerFooter>
    <oddFooter>&amp;L&amp;8&amp;F&amp;C&amp;8pagina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8AB961B9554B45A55D2B63EB8BA78A" ma:contentTypeVersion="5" ma:contentTypeDescription="Creare un nuovo documento." ma:contentTypeScope="" ma:versionID="a476c9ddfedb372bc620762dd2ded08f">
  <xsd:schema xmlns:xsd="http://www.w3.org/2001/XMLSchema" xmlns:xs="http://www.w3.org/2001/XMLSchema" xmlns:p="http://schemas.microsoft.com/office/2006/metadata/properties" xmlns:ns3="59b7fec1-a4dc-416f-b687-c6b2c6fd40e2" targetNamespace="http://schemas.microsoft.com/office/2006/metadata/properties" ma:root="true" ma:fieldsID="dfb4427233b37163c715f55d7491e951" ns3:_="">
    <xsd:import namespace="59b7fec1-a4dc-416f-b687-c6b2c6fd40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7fec1-a4dc-416f-b687-c6b2c6fd4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b7fec1-a4dc-416f-b687-c6b2c6fd40e2" xsi:nil="true"/>
  </documentManagement>
</p:properties>
</file>

<file path=customXml/itemProps1.xml><?xml version="1.0" encoding="utf-8"?>
<ds:datastoreItem xmlns:ds="http://schemas.openxmlformats.org/officeDocument/2006/customXml" ds:itemID="{42F4B9C8-194A-43D8-BB00-AFE13DDBBE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016C05-EE19-443E-BA88-8B825F153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7fec1-a4dc-416f-b687-c6b2c6fd4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77A6F3-12D0-4CF3-99A3-8FABF1DA6D43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59b7fec1-a4dc-416f-b687-c6b2c6fd40e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DICEMBRE 2025</vt:lpstr>
      <vt:lpstr>'DICEMBRE 2025'!Area_stampa</vt:lpstr>
      <vt:lpstr>'DICEMBRE 2025'!Titoli_stampa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Elena</dc:creator>
  <cp:lastModifiedBy>Betti Elisa</cp:lastModifiedBy>
  <cp:lastPrinted>2026-01-12T13:48:58Z</cp:lastPrinted>
  <dcterms:created xsi:type="dcterms:W3CDTF">2015-07-03T10:39:51Z</dcterms:created>
  <dcterms:modified xsi:type="dcterms:W3CDTF">2026-06-10T13:16:47Z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0x010100218AB961B9554B45A55D2B63EB8BA78A</vt:lpwstr>
  </property>
</Properties>
</file>