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brina.braga\Desktop\"/>
    </mc:Choice>
  </mc:AlternateContent>
  <xr:revisionPtr revIDLastSave="0" documentId="13_ncr:1_{14F27DE7-5843-4653-93EB-4768F46A2EF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cheda " sheetId="1" r:id="rId1"/>
  </sheets>
  <definedNames>
    <definedName name="_xlnm.Print_Area" localSheetId="0">'Scheda '!$1:$1048576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M7" authorId="0" shapeId="0" xr:uid="{00000000-0006-0000-0000-000001000000}">
      <text>
        <r>
          <rPr>
            <sz val="10"/>
            <rFont val="Arial"/>
            <charset val="1"/>
          </rPr>
          <t>Attività che si svolgono sul territorio con articolazioni diverse (es. attività sportiva, tempo libero ecc).</t>
        </r>
      </text>
    </comment>
  </commentList>
</comments>
</file>

<file path=xl/sharedStrings.xml><?xml version="1.0" encoding="utf-8"?>
<sst xmlns="http://schemas.openxmlformats.org/spreadsheetml/2006/main" count="956" uniqueCount="336">
  <si>
    <t>MACRO attività</t>
  </si>
  <si>
    <t xml:space="preserve">Tipologia 
MACRO attività
</t>
  </si>
  <si>
    <t>Denominazione Soggetto gestore</t>
  </si>
  <si>
    <t xml:space="preserve">Natura Giuridica  
Soggetto gestore
</t>
  </si>
  <si>
    <t xml:space="preserve">Denominazione del Servizio/Progetto
</t>
  </si>
  <si>
    <t xml:space="preserve">Descrizione attività (sintetica) </t>
  </si>
  <si>
    <t xml:space="preserve">Attività esclusiva per persone con ASD o rivolta anche a ASD
</t>
  </si>
  <si>
    <t>Ambito Territoriale</t>
  </si>
  <si>
    <t>Comune di ubicazione</t>
  </si>
  <si>
    <t>Indirizzo</t>
  </si>
  <si>
    <t xml:space="preserve">Recapito 
telefonico per contatto </t>
  </si>
  <si>
    <t xml:space="preserve">E-mail </t>
  </si>
  <si>
    <t xml:space="preserve">Tipologia di attività
</t>
  </si>
  <si>
    <t xml:space="preserve">Presenza di costi a carico del cittadino
</t>
  </si>
  <si>
    <t xml:space="preserve">Modalità di accesso 
</t>
  </si>
  <si>
    <t xml:space="preserve">Giorni 
di apertura 
</t>
  </si>
  <si>
    <t xml:space="preserve">Fascia
 di età 
</t>
  </si>
  <si>
    <t xml:space="preserve">Specifica età evolutiva 
</t>
  </si>
  <si>
    <t>Aggregazione/
socializzazione</t>
  </si>
  <si>
    <t>Tempo libero</t>
  </si>
  <si>
    <t>Cooperativa Sociale Società Dolce</t>
  </si>
  <si>
    <t xml:space="preserve">Enti del Terzo/Quarto settore </t>
  </si>
  <si>
    <t>Tempo Insieme</t>
  </si>
  <si>
    <t>Intervento a sostegno della disabilità attraverso la realizzazione di uno spazio di opportunità ricreative e socializzanti (gite, uscite, aperitivo/pranzo insieme)</t>
  </si>
  <si>
    <t>SI</t>
  </si>
  <si>
    <t>NO</t>
  </si>
  <si>
    <t>Cremasco</t>
  </si>
  <si>
    <t>Crema</t>
  </si>
  <si>
    <t>Ritrovo presso Cdd "il Sole"-via Desti n. 27 (area C)</t>
  </si>
  <si>
    <t>338-6634283</t>
  </si>
  <si>
    <t>cdd.ilsole@societadolce.it</t>
  </si>
  <si>
    <t>Territoriale</t>
  </si>
  <si>
    <t>Accesso diretto</t>
  </si>
  <si>
    <t>Eta’ adulta</t>
  </si>
  <si>
    <t>Cooperativa Lo Scricciolo</t>
  </si>
  <si>
    <t>ente terzo settore</t>
  </si>
  <si>
    <t>Progetto Estate</t>
  </si>
  <si>
    <t xml:space="preserve">Progetto di tempo libero per adulti, durante una parte di chiusura estiva del CDD Lo Scricciolo </t>
  </si>
  <si>
    <t>sede cdd Fiesco</t>
  </si>
  <si>
    <t>via Matteo Noli 9</t>
  </si>
  <si>
    <t>0374 370974</t>
  </si>
  <si>
    <t>coordinamentocdd@loscricciolo.iu</t>
  </si>
  <si>
    <t>diurno</t>
  </si>
  <si>
    <t>accesso diretto</t>
  </si>
  <si>
    <t>definiti dal progetto</t>
  </si>
  <si>
    <t>Centro estivo</t>
  </si>
  <si>
    <t>Tempo Insieme-Estate</t>
  </si>
  <si>
    <t>Intervento a sostegno della disabilità (in particolare diagnosi ASD) attraverso la strutturazione di attività individuali e di piccolo gruppo, sostenute da strumenti visivi di orientamento (agende, tabelle di scelta, indicazioni di orientamento nello spazio)</t>
  </si>
  <si>
    <t>da definirsi prma dell'avvio del progetto</t>
  </si>
  <si>
    <t>Diurno</t>
  </si>
  <si>
    <t xml:space="preserve">Età evolutiva 
</t>
  </si>
  <si>
    <t>11-16 anni</t>
  </si>
  <si>
    <t>Cooperativa sociale Igea</t>
  </si>
  <si>
    <t xml:space="preserve">Zootropolis </t>
  </si>
  <si>
    <t>Tempo estivo di qualità per minori con diagnosi ASD in ambiente strutturato attraverso strumenti e attività dedicate. Progetto individualizzato per ogni munore</t>
  </si>
  <si>
    <t>si</t>
  </si>
  <si>
    <t>estateigea@gmail.com</t>
  </si>
  <si>
    <t xml:space="preserve">3-18 anni ( divisi per gruppi di età) </t>
  </si>
  <si>
    <t>Mai Stati Sulla Luna?APS</t>
  </si>
  <si>
    <t>Tempo Diverso</t>
  </si>
  <si>
    <t>Intervento a sostegno della disabilità attraverso la realizzazione di uno spazio socio educativo dedicato al sollievo e all'arricchimento personale</t>
  </si>
  <si>
    <t xml:space="preserve">Sede opeativa Base Luna _ Via Matteotti, 46 </t>
  </si>
  <si>
    <t>maistatisullaluna@gmail.com</t>
  </si>
  <si>
    <t>3- 14 anni</t>
  </si>
  <si>
    <t>Estate sulla Luna</t>
  </si>
  <si>
    <t>Settimane di tempo libero strutturato di qualità nei mesi di giugno e luglio, rivolto a bambini con ASD. Attività in piccolo gruppo  o individuali, progettate sulle necessità individuali dei partecipanti.</t>
  </si>
  <si>
    <t>03-14 anni</t>
  </si>
  <si>
    <t>Extra estate</t>
  </si>
  <si>
    <t>Settimane di tempo libero strutturato di qualità nei mesi di giugno e luglio, rivolto a ragazzi e giovani adulti con ASD (gite, uscite, aperitivi, pranzo insieme)</t>
  </si>
  <si>
    <t>Fase transizione-età evolutiva e età adulta (16-25)</t>
  </si>
  <si>
    <t>14- 25 anni</t>
  </si>
  <si>
    <t>Vacanze</t>
  </si>
  <si>
    <t>ASD OVER LIMITS</t>
  </si>
  <si>
    <t>Vacanza Estiva Over Limits</t>
  </si>
  <si>
    <t>Permanenza di 3 notti, presso struttura autogestita, dove sperimentarsi nella relazione con i pari, nelle autonomie personali, e offrire alcuni giorni di sollievo alle famiglie</t>
  </si>
  <si>
    <t>asd.overlimits@gmail.com</t>
  </si>
  <si>
    <t>Residenziale</t>
  </si>
  <si>
    <t>Sport</t>
  </si>
  <si>
    <t>Attività sportive inclusive</t>
  </si>
  <si>
    <t>Attività sportive individuali o di gruppo, articolate su diverse discipline, realizzate da laureati in scienze motorie, affiancati da educatori supervisionati da uno psicologo</t>
  </si>
  <si>
    <t>strutture sportive della città di Crema, in base alla disciplina sportiva</t>
  </si>
  <si>
    <t>Tutte le fasce d'età</t>
  </si>
  <si>
    <t>Factory-lab / Teen-lab</t>
  </si>
  <si>
    <t>Attività ricreative per il tempo libero, realizzate nei contesti e sulla base delle proposte che il territorio offre</t>
  </si>
  <si>
    <t>variabile in base all'attività proposta</t>
  </si>
  <si>
    <t>Centro estivo Over Limits</t>
  </si>
  <si>
    <t>Centro estivo inclusivo strutturato per la realizzazione di attività sportive ed educative</t>
  </si>
  <si>
    <t>Scuola elementare Braguti - Via Treviglio, 1 - Crema</t>
  </si>
  <si>
    <t>6-14 anni</t>
  </si>
  <si>
    <t>Factory-lab Estate</t>
  </si>
  <si>
    <t>proposta estiva pomeridiana, per la realizzazione di attività nelle strutture sportive e non, offerte dal territorio</t>
  </si>
  <si>
    <t>Ritrovo presso Cooperativa Ergoterapeutica - Via Silvio Pellico, 2 - Crema</t>
  </si>
  <si>
    <t>Cooperativa sociale Igea &amp; Fondazione Alba</t>
  </si>
  <si>
    <t xml:space="preserve">Per filo e per segno </t>
  </si>
  <si>
    <t xml:space="preserve">Città in tasca </t>
  </si>
  <si>
    <t>etaevolutiva@anffascrema.it</t>
  </si>
  <si>
    <t>7-18 anni ( divisi per gruppi di età)</t>
  </si>
  <si>
    <t>progetto inclusione estivo</t>
  </si>
  <si>
    <t>cooperativa Lo Scricciolo</t>
  </si>
  <si>
    <t>ente del terzo settore</t>
  </si>
  <si>
    <t>Summer Club</t>
  </si>
  <si>
    <t>Progetto di inclusione presso grest Offanengo dell'oratorio. Inserimento in attività proposte dal grest con utilizzo strumenti e/o attività strutturate in piccolo gruppo. Progetti individualizzati per ogni munore condivisi con la famiglia</t>
  </si>
  <si>
    <t>Offanengo</t>
  </si>
  <si>
    <t>scuola primaria e oratorio Offanengo</t>
  </si>
  <si>
    <t>e.bertoni@loscricciolo.it
segreteria@loscricciolo.it</t>
  </si>
  <si>
    <t>6-18 anni</t>
  </si>
  <si>
    <t>progetto abilità sociali</t>
  </si>
  <si>
    <t>Laboratorio educativo</t>
  </si>
  <si>
    <t>attività strutturate in piccolo gruppo con obiettivi individualizzati nell'area delle abilità sociali</t>
  </si>
  <si>
    <t>spazi del Comune adiacenti alla biblioteca, via Clavelli Martini</t>
  </si>
  <si>
    <t>pomeridiano</t>
  </si>
  <si>
    <t>progetto yoga</t>
  </si>
  <si>
    <t xml:space="preserve">cooperativa Lo Scricciolo (in collaborazione con Darma asd Centro Yoga I Silenzi dell'Anima) </t>
  </si>
  <si>
    <t>Laboratorio Yoga</t>
  </si>
  <si>
    <t>pratica yoga per un piccolo gruppo, attività finalizzate al rilassamento e acquisizione tecniche di respirazione per favorire l'autoregolazione</t>
  </si>
  <si>
    <t>Gruppi di sostegno alla famiglia e alla persona anche nella forma di auto aiuto</t>
  </si>
  <si>
    <t>Gruppo genitori</t>
  </si>
  <si>
    <t>Parent Training</t>
  </si>
  <si>
    <t xml:space="preserve">lntervento a sostegno dei genitori di persone con ASD volto ad acquisire consapevolezza e maggiori conoscenze tecniche riguardo ai disturbi dello spettro autistico. </t>
  </si>
  <si>
    <t>Extra- provinciale</t>
  </si>
  <si>
    <t>Genitori, parliamone!</t>
  </si>
  <si>
    <t>Laboratori per genitori di persone con disabilità, condotti da uno psicologo e una pedagogista</t>
  </si>
  <si>
    <t>Informazione ed orientamento</t>
  </si>
  <si>
    <t xml:space="preserve">Crema di tutti </t>
  </si>
  <si>
    <t>Percorso di informazione e sensibilizzazione in merito ai disturbi dello spettro autistico volto all'abbattimento delle barriere sociali nel contesto cittadino</t>
  </si>
  <si>
    <t>Io ci sto</t>
  </si>
  <si>
    <t>Percorso di informazione e sensibilizzazione in merito ai disturbi dello spettro autistico indirizzato ai commercianti ed imprenditori del territorio</t>
  </si>
  <si>
    <t>Sostegni in favore delle famiglie</t>
  </si>
  <si>
    <t>Sollievo alle famiglie</t>
  </si>
  <si>
    <t xml:space="preserve">Progetto Individualizzato </t>
  </si>
  <si>
    <t>Progetto di occupazione del tempo libero per adulti con attività laboratoriali e uscite/attività sul territorio</t>
  </si>
  <si>
    <t>da definirsi in fase progettuale</t>
  </si>
  <si>
    <t>età adulta</t>
  </si>
  <si>
    <t xml:space="preserve">Percorsi di accompagnamento all'autonomia </t>
  </si>
  <si>
    <t>Servizio specialistico individualizzato (valutazione e presa in carico)</t>
  </si>
  <si>
    <t>ORIGAMI STUDIO</t>
  </si>
  <si>
    <t>Studio associato</t>
  </si>
  <si>
    <t>CASTELLEONE</t>
  </si>
  <si>
    <t>Piazza Borgo Isso,4</t>
  </si>
  <si>
    <t xml:space="preserve">SIMONA ROSSI  349 5250343- FRANCESCA MAINO 346 2650813 </t>
  </si>
  <si>
    <t>studio.origami21@gmail.com</t>
  </si>
  <si>
    <t>da lunedì al venerdì- sabato al bisogno</t>
  </si>
  <si>
    <t>minori</t>
  </si>
  <si>
    <t>2-16 ANNI</t>
  </si>
  <si>
    <t>Percorsi di accompagnamento all’autonomia</t>
  </si>
  <si>
    <t xml:space="preserve">Laboratorio Servizio Educativo </t>
  </si>
  <si>
    <t xml:space="preserve">Il servizio vuole operare al fine di trasferire le competenze acquisite nel percorso abilitativo in competenze di vita quotidiana, partendo da un ambiente strutturato e semplificato, per passare gradualmente alla generalizzazione di tali competenze in contesti il più naturali possibili e nei quali il supporto esterno è ridotto al minimo. </t>
  </si>
  <si>
    <t>CREMA</t>
  </si>
  <si>
    <t>Via Crocicchio S.stefano ( Cr)</t>
  </si>
  <si>
    <t>elisa.coroneo@fondazionealba.it    manuela.minucciani@gmail.com</t>
  </si>
  <si>
    <t xml:space="preserve">pomeridiano </t>
  </si>
  <si>
    <t>Invio servizio specialistico</t>
  </si>
  <si>
    <t>11-18 anni</t>
  </si>
  <si>
    <t>Base Luna</t>
  </si>
  <si>
    <t>Interventi abilitativi individuali e di gruppo, mirati allo sviluppo armonico della persona con autismo. Consulenze specializzate alla persona e alla famiglia.</t>
  </si>
  <si>
    <t>Nazionale</t>
  </si>
  <si>
    <t>Be myself</t>
  </si>
  <si>
    <t>Intervento di empowerment e superamento delle barriere sociali negli adolescenti e giovani adulti dello spettro autistico.</t>
  </si>
  <si>
    <t>12- 25 anni</t>
  </si>
  <si>
    <t>Cooperativa Ergoterapeutica</t>
  </si>
  <si>
    <t>Centro Diurno Over Limits</t>
  </si>
  <si>
    <t>servizio diurno articolato sulla proposta strutturata di attività motorie, attività occupazionali e attività educative di sviluppo delle autonomie personali e sociali.</t>
  </si>
  <si>
    <t>ergoterapeuticaonlus@gmail.com</t>
  </si>
  <si>
    <t>Auticam</t>
  </si>
  <si>
    <t>Intervento a sostegno dell'autonomia della persona con autismo e la sua famiglia per promuovere la crescita armonica della persona nel rispetto della sua individualità</t>
  </si>
  <si>
    <t>0-18 anni</t>
  </si>
  <si>
    <t>Progetto Dopo Di Noi</t>
  </si>
  <si>
    <t>Palestra alloggio e attività di accompagnamento alle realtà sul territorio</t>
  </si>
  <si>
    <t>diurno e notturno</t>
  </si>
  <si>
    <t>invio servizio territoriale</t>
  </si>
  <si>
    <t>percorsi accompagnamento autonomia</t>
  </si>
  <si>
    <t>Cooperativa La Scricciolo</t>
  </si>
  <si>
    <t>Laboratorio compiti e studio: motivazione e autonomia</t>
  </si>
  <si>
    <t xml:space="preserve">percorsi educativi strutturati, training individualizzati e in piccolo gruppo per imparare a pianificare, organizzare ed eseguire in autonomia compiti e studio. Obiettivi e strategie condivisi con scuola e famiglia </t>
  </si>
  <si>
    <t>Formazione e accompagnamento al lavoro</t>
  </si>
  <si>
    <t>Comunità sociale cremasca</t>
  </si>
  <si>
    <t>Ambito/Azienda/Consorzio sociale</t>
  </si>
  <si>
    <t>Servizio Inserimento Lavorativo "Progetto Azioni di Rete"</t>
  </si>
  <si>
    <t>mantenimento e potenziamento della rete territoriale per la realizzazione di interventi all'integrazione di persone con disabilità , garantendo supporto nelle fasi di avvicinamento al lavoro</t>
  </si>
  <si>
    <t>Via Goldaniga</t>
  </si>
  <si>
    <t>lavoro@comunitasocialecremasca.it</t>
  </si>
  <si>
    <t>Invio servizio territoriale</t>
  </si>
  <si>
    <t>Eta’ adulta - dai 18 anni</t>
  </si>
  <si>
    <t>Percorsi di orientamento/valutazione delle competenze/formazione e accompagnamento al lavoro</t>
  </si>
  <si>
    <t>Laboratori occupazionali</t>
  </si>
  <si>
    <t>percorsi di avvicinamento al lavoro e di valutazione dei prerequisiti lavorativi</t>
  </si>
  <si>
    <t>Via Silvio Pellico, 2 - Crema</t>
  </si>
  <si>
    <t>Focus Lavoro: percorsi di avviamento al mondo del lavoro per persone nello spettro</t>
  </si>
  <si>
    <t>Intervento mirato alla valutazione dei prerequisiti lavorativi, incremento delle abilità integranti, accompagnamento della persona con autismo e  inserimento lavorativo</t>
  </si>
  <si>
    <t>da 14 anni in poi</t>
  </si>
  <si>
    <t>Studio che offre molteplici servizi rivolti nello specifico a persone spettro autistico e/o DSA, che vivono e necessitano di un bisogno educativo speciale con l’obiettivo di potenziare le risorse individuali e agevolarne l’autonomia e di conseguenza migliorare la loro qualità di vita.
Terapia ABA; trattamento disturbi dell'apprendimento; tutoring; doposcuola specialistico; formazione.</t>
  </si>
  <si>
    <t>Tempo estivo di qualità per minori con diagnosi ASD in ambiente strutturato attraverso strumenti e attività dedicate. Progetto individualizzato per ogni minore</t>
  </si>
  <si>
    <t>RTI cooperative Cosper, Dolce, Gamma, Meraki, Sentiero</t>
  </si>
  <si>
    <t>AUT IN CREMONA: Tempo Insieme</t>
  </si>
  <si>
    <t xml:space="preserve">Attività laboratoriali extrascolastiche inclusive di tipo sportivo, ricreativo, espressivo destinate alla fascia baby (3-6 anni), young (6-11) e teen (11-21). Possibilità di pranzo per i laboratori della prima fascia pomeridiana. </t>
  </si>
  <si>
    <t>Cremona</t>
  </si>
  <si>
    <t>Sedi territoriali differenti in base alle attività: iscrizioni c/o Staff Disabilità Comune di Cremona, Corso Vittorio Emanuele II n° 42, Cremona o Azienda Sociale Cremonese, Via Sant’Antonio del Fuoco n° 9/A, Cremona</t>
  </si>
  <si>
    <t>Staff Disabilità Comune di Cremona: 335-7212901 
Equipe Disabilità ASC: 389-5131842</t>
  </si>
  <si>
    <t xml:space="preserve">serviziodisabili@coomune.cremona.it disabilita@aziendasocialecr.it </t>
  </si>
  <si>
    <t>AUT IN CREMONA: Weekend, We Can!</t>
  </si>
  <si>
    <t>Attività territoriali ricreative ed inclusive nel fine settimana con anche gite furi porta e pernottamenti destinati ad adolescenti e giovani</t>
  </si>
  <si>
    <t>AUT IN CREMONA: Estate con noi</t>
  </si>
  <si>
    <t>Centri ricreativi estivi integrati con organizzazione di microgruppi con supporto educativo per bambini e ragazzi con disabilità: 
Estate con noi baby (3-6 anni), Estate con noi Young (6-11 anni), Estate con noi Teens (11-20 anni) + CRE Adolescenti + Centro Estivo Occhi Azzuri per bambini con disabilità del neurosviluppo</t>
  </si>
  <si>
    <t>Sedi di centri estivi nei comuni dell’Ambito</t>
  </si>
  <si>
    <t>Sedi territoriali differenti in base alle attività: iscrizioni c/o Staff Disabilità Comune di Cremona, Corso Vittorio Emanuele II n° 42, Cremona o Come di residena dell’Ambito / Azienda Sociale Cremonese, Via Sant’Antonio del Fuoco n° 9/A, Cremona</t>
  </si>
  <si>
    <r>
      <rPr>
        <sz val="16"/>
        <color rgb="FF0000FF"/>
        <rFont val="Arial"/>
        <charset val="1"/>
      </rPr>
      <t>serviziodisabili@coomune.cremona.it</t>
    </r>
    <r>
      <rPr>
        <sz val="16"/>
        <rFont val="Arial"/>
        <charset val="1"/>
      </rPr>
      <t xml:space="preserve"> </t>
    </r>
    <r>
      <rPr>
        <sz val="16"/>
        <color rgb="FF0000FF"/>
        <rFont val="Arial"/>
        <charset val="1"/>
      </rPr>
      <t>disabilita@aziendasocialecr.it</t>
    </r>
    <r>
      <rPr>
        <sz val="16"/>
        <rFont val="Arial"/>
        <charset val="1"/>
      </rPr>
      <t xml:space="preserve"> </t>
    </r>
  </si>
  <si>
    <t>Cooperativa Gruppo Gamma</t>
  </si>
  <si>
    <t>Vacanza a Pietrasanta</t>
  </si>
  <si>
    <t>Vacanza estiva per persone con disabilità a Pietrasanta: gruppo minori e giovani e gruppo adulti</t>
  </si>
  <si>
    <t>Cremona – Pietrasanta</t>
  </si>
  <si>
    <t xml:space="preserve">Sede cooperativa Gruppo Gamma, Via Bonomelli n° 81, Cremona </t>
  </si>
  <si>
    <t>0372 413445</t>
  </si>
  <si>
    <t>segreteria@coopgruppogamma.it</t>
  </si>
  <si>
    <t>Servizio ludico ricreativo</t>
  </si>
  <si>
    <t>Cooperativa Meraki</t>
  </si>
  <si>
    <t>Laboratorio di Falegnameria</t>
  </si>
  <si>
    <t>Laboratorio inclusivo per bambini della scuola primaria o secondaria si primo grado in orario pomeridiano</t>
  </si>
  <si>
    <t>Cooperativa Meraki – Ventaglio Blu, Via Dante n° 132, Cremona</t>
  </si>
  <si>
    <t xml:space="preserve">0372 1877838 </t>
  </si>
  <si>
    <t xml:space="preserve">info@ventaglioblu.org </t>
  </si>
  <si>
    <t>Laboratorio di Cucito Creativo</t>
  </si>
  <si>
    <t>Laboratorio inclusivo per donne con e senza disabilità</t>
  </si>
  <si>
    <t>Futura Associazione Onlus</t>
  </si>
  <si>
    <t xml:space="preserve">Ippoterapia </t>
  </si>
  <si>
    <t>Percorsi individuali o di gruppo, laboratori con le scuole e proposte estive</t>
  </si>
  <si>
    <t>Via S. Rocco, 82 Cremona</t>
  </si>
  <si>
    <t>0372 451464</t>
  </si>
  <si>
    <t xml:space="preserve"> segreteria@futura.cremona.it</t>
  </si>
  <si>
    <t>Attività di aggregazione</t>
  </si>
  <si>
    <t xml:space="preserve">Meraki – Il Cerchio </t>
  </si>
  <si>
    <t>Doposcuola PANDA - Potenziamento di Abilità Neurofunzionali con didattiche aumentative</t>
  </si>
  <si>
    <t>Doposcuola per adolscenti con disabilità</t>
  </si>
  <si>
    <t>0372 1877838</t>
  </si>
  <si>
    <t>sara.dellanoce@posta.ilcerchioonlus.it</t>
  </si>
  <si>
    <t>Progetti ricreativi estivi</t>
  </si>
  <si>
    <t>Accendi il Buio OdV</t>
  </si>
  <si>
    <t>Accendiamo l’inclusione – Estate</t>
  </si>
  <si>
    <t xml:space="preserve">Attività ricreative estive sul territorio, gite fuori porta con pernottamenti. </t>
  </si>
  <si>
    <t>Via Gallarati n° 2, Cremona</t>
  </si>
  <si>
    <t>347-1386451</t>
  </si>
  <si>
    <t>accendiilbuio@gmail.com</t>
  </si>
  <si>
    <t>Accendiamo l’inclusione – Tempo Libero</t>
  </si>
  <si>
    <t xml:space="preserve">Attività ricreative nella fascia tardo-pomeridiana sul territorio, gite fuori porta con pernottamenti. </t>
  </si>
  <si>
    <t xml:space="preserve">Consulenza, sostegno, informazione e confronto famiglie </t>
  </si>
  <si>
    <t>Ambulatorio Minori – Fondazione Istituto Ospedaliero di Sospiro Onlus</t>
  </si>
  <si>
    <t xml:space="preserve">Consulenza, sostegno, informazione e formazione rivolta alle famiglie </t>
  </si>
  <si>
    <t xml:space="preserve">Consulenza, sostegno, informazione e formazione rivolta alle famiglie  </t>
  </si>
  <si>
    <t>Spinadesco</t>
  </si>
  <si>
    <t>Via Roma n° 36, Spinadesco (CR)</t>
  </si>
  <si>
    <t>0372 492064</t>
  </si>
  <si>
    <t xml:space="preserve">fondazione@fondazionesospiro.it </t>
  </si>
  <si>
    <t>Baby: fascia 3-6
Young: fascia 6-11
Teens: fascia 11-21</t>
  </si>
  <si>
    <t>Età evolutiva: 11-21 anni + Età Adulta</t>
  </si>
  <si>
    <t>Età evolutiva: 6-11 anni oppure 11-14 anni</t>
  </si>
  <si>
    <t>FIESCO</t>
  </si>
  <si>
    <t>Palestre di vita</t>
  </si>
  <si>
    <t>Cooperativa Sociale Meraki</t>
  </si>
  <si>
    <t>Appartamento-palestra</t>
  </si>
  <si>
    <t>Attività individuali e di gruppo volti all'autonomia abitativa e all'implementazione delle abilità legate alla quotidianità.</t>
  </si>
  <si>
    <t xml:space="preserve">Attività volte a persone con ASD e non
</t>
  </si>
  <si>
    <t>Cooperativa Sociale Agropolis</t>
  </si>
  <si>
    <t>Percorsi di accompagnamento all'autonomia</t>
  </si>
  <si>
    <t xml:space="preserve">Progetti individualizzati
</t>
  </si>
  <si>
    <t>Attività di accompagnamento alle realtà sul territorio, percorsi educativiu individualizzati, percorsi socializzanti</t>
  </si>
  <si>
    <t>Cooperativa Sociale LAE</t>
  </si>
  <si>
    <t>Cooperativa Sociale Dolce</t>
  </si>
  <si>
    <t>Appartamento di vita</t>
  </si>
  <si>
    <t>Azienda Sociale Cremonese</t>
  </si>
  <si>
    <t>Ambito</t>
  </si>
  <si>
    <t>Gimme Five</t>
  </si>
  <si>
    <t>Gruppo appartamento con Ente Gestore</t>
  </si>
  <si>
    <t>Cremonese</t>
  </si>
  <si>
    <t>Via Dante,160</t>
  </si>
  <si>
    <t>0372/26612</t>
  </si>
  <si>
    <t>info@paolomorbianffas.it </t>
  </si>
  <si>
    <t>no (concordata compartecipazione)</t>
  </si>
  <si>
    <t>lun-ven</t>
  </si>
  <si>
    <t>fase transizione ed età adulta</t>
  </si>
  <si>
    <t>Via Marasco, 6 Loc. Cavatigozzi</t>
  </si>
  <si>
    <t>0372/492102</t>
  </si>
  <si>
    <t>info@agropolisonlus.com</t>
  </si>
  <si>
    <t>Via Dante, 132</t>
  </si>
  <si>
    <t>0372/1877838</t>
  </si>
  <si>
    <t>info@posta.ilcerchioonlus.it</t>
  </si>
  <si>
    <t xml:space="preserve">diurno  </t>
  </si>
  <si>
    <t>Via Gioconda, 5</t>
  </si>
  <si>
    <t>0372/21601</t>
  </si>
  <si>
    <t>info@laeonlus.it</t>
  </si>
  <si>
    <t>Via Antiche fornaci, 51</t>
  </si>
  <si>
    <t>0372/23103</t>
  </si>
  <si>
    <t>infoareanordovest@societadolce.it</t>
  </si>
  <si>
    <t>Via Maffi, 12</t>
  </si>
  <si>
    <t>lun-dom</t>
  </si>
  <si>
    <t>Enti d definire in base al progetto individualizzato di ciascuno</t>
  </si>
  <si>
    <t>Progetto Corazzi</t>
  </si>
  <si>
    <t>Attività individualizzate di rafforzamento della autonomie personali e avviamento ai percorsi pre-lavorativi</t>
  </si>
  <si>
    <t>Progetto TAPPE -  Tirocini di Accompagnamento Per Progettare Esperienze Per il Futuro</t>
  </si>
  <si>
    <t>Attivazione di tirocini di inclusione sociale in ambito lavorativo</t>
  </si>
  <si>
    <t>Attività occupazionali</t>
  </si>
  <si>
    <t>ASST Cremona, Cooperativa Dolce, Cooperativa Meraki-Ventaglio Blu, Fondazione Sospiro, Accendi il Buio, Anffas, Comune di Cremona</t>
  </si>
  <si>
    <t>Boookbox</t>
  </si>
  <si>
    <t xml:space="preserve">Attività professionalizzanti di catalogazione, cura, distribuzione di libri sul territorio rivolte a giovani ed adulti con autismo </t>
  </si>
  <si>
    <t>Percorsi di accompagnamento all'autonomia personale e lavorativo</t>
  </si>
  <si>
    <t>Fondazione Sospiro + Cascina San Marco di Sospiro</t>
  </si>
  <si>
    <t>FACCIAMO SCAM-BIO</t>
  </si>
  <si>
    <t>attività lavorative e di inclusione sociale nel gruppo di soggetti con disabilità cognitivo-neurologica e autismo</t>
  </si>
  <si>
    <t xml:space="preserve">AZIONI DI RETE </t>
  </si>
  <si>
    <t>mantenimento e potenziamento della rete territoriale per la realizzazione di interventi di integrazione di persone con disabilità, garantendo supporto nelle fasi di avvidinamento al lavoro</t>
  </si>
  <si>
    <t>ORTO&amp;ALTRO</t>
  </si>
  <si>
    <t>attività lavorative e di inclusione sociale nel gruppo di soggetti con disabilità psichica, cognitivo-neurologica e autismo</t>
  </si>
  <si>
    <t>Cooperativa sociale "Cascina Marasco"</t>
  </si>
  <si>
    <t>Cascina Marasco</t>
  </si>
  <si>
    <t>Attività di panificazione e produzione di prodotti da forno</t>
  </si>
  <si>
    <t>Cooperativa LAE</t>
  </si>
  <si>
    <t>Cooperativa LAE DUE</t>
  </si>
  <si>
    <t>lavori di assemblaggio e confezionamento per conto terzi, lavori di pulizia del verde, delle scuole e di altri ambienti comunali.</t>
  </si>
  <si>
    <t>Cooperativa Eco Company</t>
  </si>
  <si>
    <t>Le attività lavorative svolte all'interno della Cooperativa, e quindi i servizi che vengono offerti alle aziende, sono andate incrementandosi nel corso degli anni. Ad oggi tali attività sono le seguenti:
- PRODUZIONE SALUMI/ PASTA E ALTRI PRODOTTI GASTRONOMICI E RISTORAZIONE (SU PRENOTAZIONE)
- FACCHINAGGIO E TRASPORTI
- PULIZIA E SANIFICAZIONE
- ASSEMBLAGGIO
- FOTOCOPIATURA E RILEGATURA/DIGITALIZZAZIONE ARCHIVI
- STAMPA DI MANUALISTICA AZIENDALE, MASTERIZZAZIONE E STAMPA DI CD E DVD
- CONFEZIONAMENTO ALIMENTARE
- MANUTENZIONE AREE VERDI ED ALLESTIMENTI FLOREALI
- PACCHI REGALO IN OCCASIONE DEL NATALE, DELLA PASQUA E PER RICORRENZE VARIE</t>
  </si>
  <si>
    <t>Sedi territoriali differenti in base alle attività:per informazioni e attivazioni ECIL, Comune di Cremona, Corso Vittorio Emanuele II n° 42, Cremona</t>
  </si>
  <si>
    <t xml:space="preserve">Staff Disabilità o ECIL Comune di Cremona: 335-7212901 </t>
  </si>
  <si>
    <t xml:space="preserve">serviziodisabili@coomune.cremona.it ecil@comune.cremona.it </t>
  </si>
  <si>
    <t>Via Belgiardino c/o Centro Diurno ASST Cremona</t>
  </si>
  <si>
    <t>cremona@bookbox.it</t>
  </si>
  <si>
    <t>Sospiro</t>
  </si>
  <si>
    <t xml:space="preserve">p.zza Libertà, 2
</t>
  </si>
  <si>
    <t>gianluca.rossi@fondazionesospiro.it</t>
  </si>
  <si>
    <t>comuni dell'ambito</t>
  </si>
  <si>
    <t>sil@aziendasocialecr.it</t>
  </si>
  <si>
    <t>info@cascinamarasco.it</t>
  </si>
  <si>
    <t>no</t>
  </si>
  <si>
    <t>348 2914535</t>
  </si>
  <si>
    <t>lavoro@laeonlus.it</t>
  </si>
  <si>
    <t>Via Pennelli, 1</t>
  </si>
  <si>
    <t>0372 027450</t>
  </si>
  <si>
    <t>info@eco-company.org</t>
  </si>
  <si>
    <t>In progress - ultimo aggiornamento GENNAIO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</si>
</sst>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22" x14ac:knownFonts="1">
    <font>
      <sz val="10"/>
      <name val="Arial"/>
      <charset val="1"/>
    </font>
    <font>
      <u/>
      <sz val="10"/>
      <color rgb="FF0563C1"/>
      <name val="Arial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FF000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  <charset val="1"/>
    </font>
    <font>
      <b/>
      <sz val="16"/>
      <name val="Arial"/>
      <charset val="1"/>
    </font>
    <font>
      <sz val="16"/>
      <name val="Arial"/>
      <charset val="1"/>
    </font>
    <font>
      <b/>
      <sz val="16"/>
      <name val="Arial"/>
      <family val="2"/>
    </font>
    <font>
      <sz val="16"/>
      <name val="Arial"/>
      <family val="2"/>
    </font>
    <font>
      <u/>
      <sz val="16"/>
      <color rgb="FF0563C1"/>
      <name val="Arial"/>
      <family val="2"/>
    </font>
    <font>
      <sz val="16"/>
      <color rgb="FF1C1C1C"/>
      <name val="Arial"/>
      <family val="2"/>
    </font>
    <font>
      <sz val="16"/>
      <color rgb="FF111111"/>
      <name val="Arial"/>
      <family val="2"/>
    </font>
    <font>
      <sz val="16"/>
      <color rgb="FF000000"/>
      <name val="Arial"/>
      <family val="2"/>
    </font>
    <font>
      <sz val="16"/>
      <color rgb="FF2F4F4F"/>
      <name val="Arial"/>
      <family val="2"/>
      <charset val="1"/>
    </font>
    <font>
      <sz val="16"/>
      <name val="Arial"/>
      <family val="2"/>
      <charset val="1"/>
    </font>
    <font>
      <sz val="16"/>
      <color rgb="FF2F4F4F"/>
      <name val="Arial"/>
      <charset val="1"/>
    </font>
    <font>
      <sz val="16"/>
      <color rgb="FF0000FF"/>
      <name val="Arial"/>
      <charset val="1"/>
    </font>
    <font>
      <sz val="16"/>
      <color rgb="FF000000"/>
      <name val="Arial"/>
      <family val="2"/>
      <charset val="1"/>
    </font>
    <font>
      <sz val="16"/>
      <color rgb="FF1A1A1A"/>
      <name val="Arial"/>
      <family val="2"/>
      <charset val="1"/>
    </font>
    <font>
      <u/>
      <sz val="16"/>
      <color rgb="FF2F4F4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D7"/>
        <bgColor rgb="FFFFFFFF"/>
      </patternFill>
    </fill>
    <fill>
      <patternFill patternType="solid">
        <fgColor rgb="FF00CACA"/>
        <bgColor rgb="FF33CCCC"/>
      </patternFill>
    </fill>
    <fill>
      <patternFill patternType="solid">
        <fgColor rgb="FFFFFFFF"/>
        <bgColor rgb="FFFFFFD7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4">
    <xf numFmtId="0" fontId="0" fillId="0" borderId="0"/>
    <xf numFmtId="0" fontId="5" fillId="0" borderId="0" applyBorder="0" applyProtection="0"/>
    <xf numFmtId="0" fontId="1" fillId="0" borderId="0" applyBorder="0" applyProtection="0"/>
    <xf numFmtId="0" fontId="2" fillId="0" borderId="0"/>
  </cellStyleXfs>
  <cellXfs count="6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1" applyFont="1" applyBorder="1" applyAlignment="1" applyProtection="1">
      <alignment horizontal="left" wrapText="1"/>
    </xf>
    <xf numFmtId="12" fontId="10" fillId="0" borderId="2" xfId="0" applyNumberFormat="1" applyFont="1" applyBorder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11" fillId="0" borderId="2" xfId="1" applyFont="1" applyBorder="1" applyAlignment="1" applyProtection="1">
      <alignment horizontal="left"/>
    </xf>
    <xf numFmtId="0" fontId="10" fillId="0" borderId="0" xfId="0" applyFont="1" applyAlignment="1">
      <alignment horizontal="left" wrapText="1"/>
    </xf>
    <xf numFmtId="17" fontId="10" fillId="0" borderId="2" xfId="0" applyNumberFormat="1" applyFont="1" applyBorder="1" applyAlignment="1">
      <alignment horizontal="left" wrapText="1"/>
    </xf>
    <xf numFmtId="16" fontId="10" fillId="0" borderId="2" xfId="0" applyNumberFormat="1" applyFont="1" applyBorder="1" applyAlignment="1">
      <alignment horizontal="left" wrapText="1"/>
    </xf>
    <xf numFmtId="0" fontId="10" fillId="4" borderId="2" xfId="0" applyFont="1" applyFill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2" xfId="0" applyFont="1" applyBorder="1" applyAlignment="1">
      <alignment horizontal="left" wrapText="1"/>
    </xf>
    <xf numFmtId="164" fontId="12" fillId="0" borderId="2" xfId="0" applyNumberFormat="1" applyFont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0" fontId="8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0" fillId="0" borderId="5" xfId="0" applyFont="1" applyBorder="1" applyAlignment="1">
      <alignment horizontal="left" wrapText="1"/>
    </xf>
    <xf numFmtId="0" fontId="8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6" fillId="4" borderId="2" xfId="3" applyFont="1" applyFill="1" applyBorder="1" applyAlignment="1">
      <alignment horizontal="lef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16" fontId="16" fillId="0" borderId="2" xfId="0" applyNumberFormat="1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vertical="center"/>
    </xf>
    <xf numFmtId="0" fontId="16" fillId="0" borderId="2" xfId="0" applyFont="1" applyBorder="1" applyAlignment="1">
      <alignment horizontal="left" vertical="center" wrapText="1"/>
    </xf>
    <xf numFmtId="0" fontId="15" fillId="0" borderId="2" xfId="2" applyFont="1" applyBorder="1" applyAlignment="1" applyProtection="1">
      <alignment vertical="center" wrapText="1"/>
    </xf>
    <xf numFmtId="0" fontId="15" fillId="0" borderId="4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21" fillId="0" borderId="2" xfId="2" applyFont="1" applyBorder="1" applyAlignment="1" applyProtection="1">
      <alignment horizontal="left" vertical="center" wrapText="1"/>
    </xf>
    <xf numFmtId="0" fontId="10" fillId="3" borderId="2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10" fillId="3" borderId="8" xfId="0" applyFont="1" applyFill="1" applyBorder="1" applyAlignment="1">
      <alignment horizontal="center" vertical="center" textRotation="90" wrapText="1"/>
    </xf>
    <xf numFmtId="0" fontId="10" fillId="3" borderId="9" xfId="0" applyFont="1" applyFill="1" applyBorder="1" applyAlignment="1">
      <alignment horizontal="center" vertical="center" textRotation="90" wrapText="1"/>
    </xf>
  </cellXfs>
  <cellStyles count="4">
    <cellStyle name="Collegamento ipertestuale" xfId="1" builtinId="8"/>
    <cellStyle name="Collegamento ipertestuale 2" xfId="2" xr:uid="{00000000-0005-0000-0000-000006000000}"/>
    <cellStyle name="Normale" xfId="0" builtinId="0"/>
    <cellStyle name="Normale 2" xfId="3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563C1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ACA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BBE33D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1C1C1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stateigea@gmail.com" TargetMode="External"/><Relationship Id="rId18" Type="http://schemas.openxmlformats.org/officeDocument/2006/relationships/hyperlink" Target="mailto:studio.origami21@gmail.com" TargetMode="External"/><Relationship Id="rId26" Type="http://schemas.openxmlformats.org/officeDocument/2006/relationships/hyperlink" Target="mailto:segreteria@futura.cremona.it" TargetMode="External"/><Relationship Id="rId39" Type="http://schemas.openxmlformats.org/officeDocument/2006/relationships/hyperlink" Target="mailto:info@eco-company.org" TargetMode="External"/><Relationship Id="rId21" Type="http://schemas.openxmlformats.org/officeDocument/2006/relationships/hyperlink" Target="mailto:coordinamentocdd@loscricciolo.iu" TargetMode="External"/><Relationship Id="rId34" Type="http://schemas.openxmlformats.org/officeDocument/2006/relationships/hyperlink" Target="mailto:infoareanordovest@societadolce.it" TargetMode="External"/><Relationship Id="rId42" Type="http://schemas.openxmlformats.org/officeDocument/2006/relationships/comments" Target="../comments1.xml"/><Relationship Id="rId7" Type="http://schemas.openxmlformats.org/officeDocument/2006/relationships/hyperlink" Target="mailto:maistatisullaluna@gmail.com" TargetMode="External"/><Relationship Id="rId2" Type="http://schemas.openxmlformats.org/officeDocument/2006/relationships/hyperlink" Target="mailto:coordinamentocdd@loscricciolo.iu" TargetMode="External"/><Relationship Id="rId16" Type="http://schemas.openxmlformats.org/officeDocument/2006/relationships/hyperlink" Target="mailto:asd.overlimits@gmail.com" TargetMode="External"/><Relationship Id="rId20" Type="http://schemas.openxmlformats.org/officeDocument/2006/relationships/hyperlink" Target="mailto:ergoterapeuticaonlus@gmail.com" TargetMode="External"/><Relationship Id="rId29" Type="http://schemas.openxmlformats.org/officeDocument/2006/relationships/hyperlink" Target="mailto:accendiilbuio@gmail.com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mailto:cdd.ilsole@societadolce.it" TargetMode="External"/><Relationship Id="rId6" Type="http://schemas.openxmlformats.org/officeDocument/2006/relationships/hyperlink" Target="mailto:maistatisullaluna@gmail.com" TargetMode="External"/><Relationship Id="rId11" Type="http://schemas.openxmlformats.org/officeDocument/2006/relationships/hyperlink" Target="mailto:asd.overlimits@gmail.com" TargetMode="External"/><Relationship Id="rId24" Type="http://schemas.openxmlformats.org/officeDocument/2006/relationships/hyperlink" Target="mailto:info@ventaglioblu.org" TargetMode="External"/><Relationship Id="rId32" Type="http://schemas.openxmlformats.org/officeDocument/2006/relationships/hyperlink" Target="mailto:info@posta.ilcerchioonlus.it" TargetMode="External"/><Relationship Id="rId37" Type="http://schemas.openxmlformats.org/officeDocument/2006/relationships/hyperlink" Target="mailto:sil@aziendasocialecr.it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maistatisullaluna@gmail.com" TargetMode="External"/><Relationship Id="rId15" Type="http://schemas.openxmlformats.org/officeDocument/2006/relationships/hyperlink" Target="mailto:e.bertoni@loscricciolo.it" TargetMode="External"/><Relationship Id="rId23" Type="http://schemas.openxmlformats.org/officeDocument/2006/relationships/hyperlink" Target="mailto:segreteria@coopgruppogamma.it" TargetMode="External"/><Relationship Id="rId28" Type="http://schemas.openxmlformats.org/officeDocument/2006/relationships/hyperlink" Target="mailto:accendiilbuio@gmail.com" TargetMode="External"/><Relationship Id="rId36" Type="http://schemas.openxmlformats.org/officeDocument/2006/relationships/hyperlink" Target="mailto:gianluca.rossi@fondazionesospiro.it" TargetMode="External"/><Relationship Id="rId10" Type="http://schemas.openxmlformats.org/officeDocument/2006/relationships/hyperlink" Target="mailto:asd.overlimits@gmail.com" TargetMode="External"/><Relationship Id="rId19" Type="http://schemas.openxmlformats.org/officeDocument/2006/relationships/hyperlink" Target="mailto:elisa.coroneo@fondazionealba.it" TargetMode="External"/><Relationship Id="rId31" Type="http://schemas.openxmlformats.org/officeDocument/2006/relationships/hyperlink" Target="mailto:fondazione@fondazionesospiro.it" TargetMode="External"/><Relationship Id="rId4" Type="http://schemas.openxmlformats.org/officeDocument/2006/relationships/hyperlink" Target="mailto:estateigea@gmail.com" TargetMode="External"/><Relationship Id="rId9" Type="http://schemas.openxmlformats.org/officeDocument/2006/relationships/hyperlink" Target="mailto:asd.overlimits@gmail.com" TargetMode="External"/><Relationship Id="rId14" Type="http://schemas.openxmlformats.org/officeDocument/2006/relationships/hyperlink" Target="mailto:etaevolutiva@anffascrema.it" TargetMode="External"/><Relationship Id="rId22" Type="http://schemas.openxmlformats.org/officeDocument/2006/relationships/hyperlink" Target="mailto:ergoterapeuticaonlus@gmail.com" TargetMode="External"/><Relationship Id="rId27" Type="http://schemas.openxmlformats.org/officeDocument/2006/relationships/hyperlink" Target="mailto:sara.dellanoce@posta.ilcerchioonlus.it" TargetMode="External"/><Relationship Id="rId30" Type="http://schemas.openxmlformats.org/officeDocument/2006/relationships/hyperlink" Target="mailto:accendiilbuio@gmail.com" TargetMode="External"/><Relationship Id="rId35" Type="http://schemas.openxmlformats.org/officeDocument/2006/relationships/hyperlink" Target="mailto:cremona@bookbox.it" TargetMode="External"/><Relationship Id="rId8" Type="http://schemas.openxmlformats.org/officeDocument/2006/relationships/hyperlink" Target="mailto:asd.overlimits@gmail.com" TargetMode="External"/><Relationship Id="rId3" Type="http://schemas.openxmlformats.org/officeDocument/2006/relationships/hyperlink" Target="mailto:cdd.ilsole@societadolce.it" TargetMode="External"/><Relationship Id="rId12" Type="http://schemas.openxmlformats.org/officeDocument/2006/relationships/hyperlink" Target="mailto:asd.overlimits@gmail.com" TargetMode="External"/><Relationship Id="rId17" Type="http://schemas.openxmlformats.org/officeDocument/2006/relationships/hyperlink" Target="mailto:coordinamentocdd@loscricciolo.iu" TargetMode="External"/><Relationship Id="rId25" Type="http://schemas.openxmlformats.org/officeDocument/2006/relationships/hyperlink" Target="mailto:info@ventaglioblu.org" TargetMode="External"/><Relationship Id="rId33" Type="http://schemas.openxmlformats.org/officeDocument/2006/relationships/hyperlink" Target="mailto:info@laeonlus.it" TargetMode="External"/><Relationship Id="rId38" Type="http://schemas.openxmlformats.org/officeDocument/2006/relationships/hyperlink" Target="mailto:sil@aziendasocialecr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F75"/>
  <sheetViews>
    <sheetView tabSelected="1" zoomScale="65" zoomScaleNormal="65" workbookViewId="0">
      <selection activeCell="C2" sqref="C2"/>
    </sheetView>
  </sheetViews>
  <sheetFormatPr defaultColWidth="15.5703125" defaultRowHeight="12.75" x14ac:dyDescent="0.2"/>
  <cols>
    <col min="1" max="1" width="28.28515625" style="1" customWidth="1"/>
    <col min="2" max="2" width="32.7109375" style="2" customWidth="1"/>
    <col min="3" max="3" width="45.7109375" style="2" customWidth="1"/>
    <col min="4" max="4" width="34.140625" style="2" customWidth="1"/>
    <col min="5" max="5" width="42.28515625" style="2" customWidth="1"/>
    <col min="6" max="6" width="44.85546875" style="2" customWidth="1"/>
    <col min="7" max="7" width="20" style="2" customWidth="1"/>
    <col min="8" max="8" width="24.28515625" style="2" customWidth="1"/>
    <col min="9" max="9" width="27.7109375" style="2" customWidth="1"/>
    <col min="10" max="10" width="35.28515625" style="2" customWidth="1"/>
    <col min="11" max="11" width="26.7109375" style="2" customWidth="1"/>
    <col min="12" max="12" width="63" style="2" customWidth="1"/>
    <col min="13" max="13" width="21.5703125" style="2" customWidth="1"/>
    <col min="14" max="14" width="14.42578125" style="2" customWidth="1"/>
    <col min="15" max="15" width="18.28515625" style="2" customWidth="1"/>
    <col min="16" max="16" width="20" style="2" customWidth="1"/>
    <col min="17" max="17" width="18.28515625" style="2" customWidth="1"/>
    <col min="18" max="18" width="24.140625" style="2" customWidth="1"/>
    <col min="19" max="1020" width="15.5703125" style="2"/>
  </cols>
  <sheetData>
    <row r="1" spans="1:91" x14ac:dyDescent="0.2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91" ht="20.25" x14ac:dyDescent="0.3">
      <c r="A2" s="8"/>
      <c r="B2" s="9"/>
      <c r="C2" s="10" t="s">
        <v>335</v>
      </c>
      <c r="D2" s="11"/>
      <c r="H2" s="3"/>
    </row>
    <row r="3" spans="1:91" x14ac:dyDescent="0.2">
      <c r="A3" s="8"/>
      <c r="B3" s="8"/>
      <c r="C3" s="8"/>
      <c r="H3" s="4"/>
    </row>
    <row r="4" spans="1:91" s="5" customFormat="1" ht="162" x14ac:dyDescent="0.2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12" t="s">
        <v>10</v>
      </c>
      <c r="L4" s="1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2" t="s">
        <v>16</v>
      </c>
      <c r="R4" s="13" t="s">
        <v>17</v>
      </c>
    </row>
    <row r="5" spans="1:91" ht="138" customHeight="1" x14ac:dyDescent="0.3">
      <c r="A5" s="60" t="s">
        <v>18</v>
      </c>
      <c r="B5" s="14" t="s">
        <v>19</v>
      </c>
      <c r="C5" s="14" t="s">
        <v>20</v>
      </c>
      <c r="D5" s="14" t="s">
        <v>21</v>
      </c>
      <c r="E5" s="14" t="s">
        <v>22</v>
      </c>
      <c r="F5" s="15" t="s">
        <v>23</v>
      </c>
      <c r="G5" s="14" t="s">
        <v>24</v>
      </c>
      <c r="H5" s="14" t="s">
        <v>26</v>
      </c>
      <c r="I5" s="14" t="s">
        <v>27</v>
      </c>
      <c r="J5" s="14" t="s">
        <v>28</v>
      </c>
      <c r="K5" s="14" t="s">
        <v>29</v>
      </c>
      <c r="L5" s="16" t="s">
        <v>30</v>
      </c>
      <c r="M5" s="14" t="s">
        <v>31</v>
      </c>
      <c r="N5" s="14" t="s">
        <v>24</v>
      </c>
      <c r="O5" s="14" t="s">
        <v>32</v>
      </c>
      <c r="P5" s="17">
        <v>0.14285714285714299</v>
      </c>
      <c r="Q5" s="14" t="s">
        <v>33</v>
      </c>
      <c r="R5" s="14"/>
    </row>
    <row r="6" spans="1:91" ht="90" customHeight="1" x14ac:dyDescent="0.3">
      <c r="A6" s="60"/>
      <c r="B6" s="14" t="s">
        <v>19</v>
      </c>
      <c r="C6" s="14" t="s">
        <v>34</v>
      </c>
      <c r="D6" s="14" t="s">
        <v>35</v>
      </c>
      <c r="E6" s="14" t="s">
        <v>36</v>
      </c>
      <c r="F6" s="18" t="s">
        <v>37</v>
      </c>
      <c r="G6" s="14" t="s">
        <v>24</v>
      </c>
      <c r="H6" s="14" t="s">
        <v>26</v>
      </c>
      <c r="I6" s="14" t="s">
        <v>38</v>
      </c>
      <c r="J6" s="14" t="s">
        <v>39</v>
      </c>
      <c r="K6" s="14" t="s">
        <v>40</v>
      </c>
      <c r="L6" s="19" t="s">
        <v>41</v>
      </c>
      <c r="M6" s="14" t="s">
        <v>42</v>
      </c>
      <c r="N6" s="14" t="s">
        <v>24</v>
      </c>
      <c r="O6" s="14" t="s">
        <v>43</v>
      </c>
      <c r="P6" s="14" t="s">
        <v>44</v>
      </c>
      <c r="Q6" s="14" t="s">
        <v>33</v>
      </c>
      <c r="R6" s="14"/>
    </row>
    <row r="7" spans="1:91" ht="182.25" x14ac:dyDescent="0.3">
      <c r="A7" s="60"/>
      <c r="B7" s="14" t="s">
        <v>45</v>
      </c>
      <c r="C7" s="14" t="s">
        <v>20</v>
      </c>
      <c r="D7" s="14" t="s">
        <v>21</v>
      </c>
      <c r="E7" s="14" t="s">
        <v>46</v>
      </c>
      <c r="F7" s="15" t="s">
        <v>47</v>
      </c>
      <c r="G7" s="14" t="s">
        <v>24</v>
      </c>
      <c r="H7" s="14" t="s">
        <v>26</v>
      </c>
      <c r="I7" s="14" t="s">
        <v>27</v>
      </c>
      <c r="J7" s="14" t="s">
        <v>48</v>
      </c>
      <c r="K7" s="14" t="s">
        <v>29</v>
      </c>
      <c r="L7" s="16" t="s">
        <v>30</v>
      </c>
      <c r="M7" s="14" t="s">
        <v>49</v>
      </c>
      <c r="N7" s="14" t="s">
        <v>24</v>
      </c>
      <c r="O7" s="14" t="s">
        <v>32</v>
      </c>
      <c r="P7" s="17">
        <v>0.71428571428571397</v>
      </c>
      <c r="Q7" s="14" t="s">
        <v>50</v>
      </c>
      <c r="R7" s="14" t="s">
        <v>51</v>
      </c>
    </row>
    <row r="8" spans="1:91" ht="121.5" x14ac:dyDescent="0.3">
      <c r="A8" s="60"/>
      <c r="B8" s="14" t="s">
        <v>45</v>
      </c>
      <c r="C8" s="14" t="s">
        <v>52</v>
      </c>
      <c r="D8" s="14" t="s">
        <v>21</v>
      </c>
      <c r="E8" s="14" t="s">
        <v>53</v>
      </c>
      <c r="F8" s="15" t="s">
        <v>54</v>
      </c>
      <c r="G8" s="14" t="s">
        <v>55</v>
      </c>
      <c r="H8" s="14" t="s">
        <v>26</v>
      </c>
      <c r="I8" s="14" t="s">
        <v>27</v>
      </c>
      <c r="J8" s="14" t="s">
        <v>48</v>
      </c>
      <c r="K8" s="14">
        <v>3492651850</v>
      </c>
      <c r="L8" s="19" t="s">
        <v>56</v>
      </c>
      <c r="M8" s="20" t="s">
        <v>42</v>
      </c>
      <c r="N8" s="14" t="s">
        <v>55</v>
      </c>
      <c r="O8" s="14" t="s">
        <v>32</v>
      </c>
      <c r="P8" s="17">
        <v>0.71428571428571397</v>
      </c>
      <c r="Q8" s="14" t="s">
        <v>50</v>
      </c>
      <c r="R8" s="14" t="s">
        <v>57</v>
      </c>
    </row>
    <row r="9" spans="1:91" ht="121.5" x14ac:dyDescent="0.3">
      <c r="A9" s="60"/>
      <c r="B9" s="14" t="s">
        <v>19</v>
      </c>
      <c r="C9" s="14" t="s">
        <v>58</v>
      </c>
      <c r="D9" s="14" t="s">
        <v>21</v>
      </c>
      <c r="E9" s="14" t="s">
        <v>59</v>
      </c>
      <c r="F9" s="18" t="s">
        <v>60</v>
      </c>
      <c r="G9" s="14" t="s">
        <v>24</v>
      </c>
      <c r="H9" s="14" t="s">
        <v>26</v>
      </c>
      <c r="I9" s="14" t="s">
        <v>27</v>
      </c>
      <c r="J9" s="14" t="s">
        <v>61</v>
      </c>
      <c r="K9" s="14">
        <v>3922798082</v>
      </c>
      <c r="L9" s="19" t="s">
        <v>62</v>
      </c>
      <c r="M9" s="14" t="s">
        <v>31</v>
      </c>
      <c r="N9" s="14" t="s">
        <v>24</v>
      </c>
      <c r="O9" s="14" t="s">
        <v>32</v>
      </c>
      <c r="P9" s="17">
        <v>0.14285714285714299</v>
      </c>
      <c r="Q9" s="14" t="s">
        <v>50</v>
      </c>
      <c r="R9" s="21" t="s">
        <v>63</v>
      </c>
    </row>
    <row r="10" spans="1:91" ht="141.75" x14ac:dyDescent="0.3">
      <c r="A10" s="60"/>
      <c r="B10" s="14" t="s">
        <v>45</v>
      </c>
      <c r="C10" s="14" t="s">
        <v>58</v>
      </c>
      <c r="D10" s="14" t="s">
        <v>21</v>
      </c>
      <c r="E10" s="14" t="s">
        <v>64</v>
      </c>
      <c r="F10" s="15" t="s">
        <v>65</v>
      </c>
      <c r="G10" s="14" t="s">
        <v>24</v>
      </c>
      <c r="H10" s="14" t="s">
        <v>26</v>
      </c>
      <c r="I10" s="14" t="s">
        <v>27</v>
      </c>
      <c r="J10" s="14" t="s">
        <v>61</v>
      </c>
      <c r="K10" s="14">
        <v>3922798082</v>
      </c>
      <c r="L10" s="19" t="s">
        <v>62</v>
      </c>
      <c r="M10" s="14" t="s">
        <v>49</v>
      </c>
      <c r="N10" s="14" t="s">
        <v>24</v>
      </c>
      <c r="O10" s="14" t="s">
        <v>32</v>
      </c>
      <c r="P10" s="17">
        <v>0.71428571428571397</v>
      </c>
      <c r="Q10" s="14" t="s">
        <v>50</v>
      </c>
      <c r="R10" s="22" t="s">
        <v>66</v>
      </c>
    </row>
    <row r="11" spans="1:91" ht="121.5" x14ac:dyDescent="0.3">
      <c r="A11" s="60"/>
      <c r="B11" s="14" t="s">
        <v>45</v>
      </c>
      <c r="C11" s="14" t="s">
        <v>58</v>
      </c>
      <c r="D11" s="14" t="s">
        <v>21</v>
      </c>
      <c r="E11" s="14" t="s">
        <v>67</v>
      </c>
      <c r="F11" s="15" t="s">
        <v>68</v>
      </c>
      <c r="G11" s="14" t="s">
        <v>24</v>
      </c>
      <c r="H11" s="14" t="s">
        <v>26</v>
      </c>
      <c r="I11" s="14" t="s">
        <v>27</v>
      </c>
      <c r="J11" s="14" t="s">
        <v>61</v>
      </c>
      <c r="K11" s="14">
        <v>3922798082</v>
      </c>
      <c r="L11" s="19" t="s">
        <v>62</v>
      </c>
      <c r="M11" s="14" t="s">
        <v>49</v>
      </c>
      <c r="N11" s="14" t="s">
        <v>24</v>
      </c>
      <c r="O11" s="14" t="s">
        <v>32</v>
      </c>
      <c r="P11" s="17">
        <v>0.42857142857142899</v>
      </c>
      <c r="Q11" s="14" t="s">
        <v>69</v>
      </c>
      <c r="R11" s="14" t="s">
        <v>70</v>
      </c>
    </row>
    <row r="12" spans="1:91" ht="121.5" x14ac:dyDescent="0.3">
      <c r="A12" s="60"/>
      <c r="B12" s="14" t="s">
        <v>71</v>
      </c>
      <c r="C12" s="14" t="s">
        <v>72</v>
      </c>
      <c r="D12" s="14" t="s">
        <v>21</v>
      </c>
      <c r="E12" s="14" t="s">
        <v>73</v>
      </c>
      <c r="F12" s="15" t="s">
        <v>74</v>
      </c>
      <c r="G12" s="14" t="s">
        <v>24</v>
      </c>
      <c r="H12" s="14" t="s">
        <v>26</v>
      </c>
      <c r="I12" s="14" t="s">
        <v>27</v>
      </c>
      <c r="J12" s="14" t="s">
        <v>48</v>
      </c>
      <c r="K12" s="14">
        <v>3484915777</v>
      </c>
      <c r="L12" s="19" t="s">
        <v>75</v>
      </c>
      <c r="M12" s="20" t="s">
        <v>76</v>
      </c>
      <c r="N12" s="14" t="s">
        <v>24</v>
      </c>
      <c r="O12" s="14" t="s">
        <v>32</v>
      </c>
      <c r="P12" s="17">
        <v>0.85714285714285698</v>
      </c>
      <c r="Q12" s="14" t="s">
        <v>69</v>
      </c>
      <c r="R12" s="14"/>
    </row>
    <row r="13" spans="1:91" ht="121.5" x14ac:dyDescent="0.3">
      <c r="A13" s="60"/>
      <c r="B13" s="14" t="s">
        <v>77</v>
      </c>
      <c r="C13" s="14" t="s">
        <v>72</v>
      </c>
      <c r="D13" s="14" t="s">
        <v>21</v>
      </c>
      <c r="E13" s="14" t="s">
        <v>78</v>
      </c>
      <c r="F13" s="15" t="s">
        <v>79</v>
      </c>
      <c r="G13" s="14" t="s">
        <v>24</v>
      </c>
      <c r="H13" s="14" t="s">
        <v>26</v>
      </c>
      <c r="I13" s="14" t="s">
        <v>27</v>
      </c>
      <c r="J13" s="14" t="s">
        <v>80</v>
      </c>
      <c r="K13" s="14">
        <v>3484915777</v>
      </c>
      <c r="L13" s="19" t="s">
        <v>75</v>
      </c>
      <c r="M13" s="20" t="s">
        <v>31</v>
      </c>
      <c r="N13" s="14" t="s">
        <v>24</v>
      </c>
      <c r="O13" s="14" t="s">
        <v>32</v>
      </c>
      <c r="P13" s="17">
        <v>0.85714285714285698</v>
      </c>
      <c r="Q13" s="14" t="s">
        <v>81</v>
      </c>
      <c r="R13" s="14"/>
    </row>
    <row r="14" spans="1:91" ht="121.5" x14ac:dyDescent="0.3">
      <c r="A14" s="60"/>
      <c r="B14" s="14" t="s">
        <v>19</v>
      </c>
      <c r="C14" s="14" t="s">
        <v>72</v>
      </c>
      <c r="D14" s="14" t="s">
        <v>21</v>
      </c>
      <c r="E14" s="14" t="s">
        <v>82</v>
      </c>
      <c r="F14" s="15" t="s">
        <v>83</v>
      </c>
      <c r="G14" s="14" t="s">
        <v>24</v>
      </c>
      <c r="H14" s="14" t="s">
        <v>26</v>
      </c>
      <c r="I14" s="14" t="s">
        <v>27</v>
      </c>
      <c r="J14" s="14" t="s">
        <v>84</v>
      </c>
      <c r="K14" s="14">
        <v>3484915777</v>
      </c>
      <c r="L14" s="19" t="s">
        <v>75</v>
      </c>
      <c r="M14" s="20" t="s">
        <v>31</v>
      </c>
      <c r="N14" s="14" t="s">
        <v>24</v>
      </c>
      <c r="O14" s="14" t="s">
        <v>32</v>
      </c>
      <c r="P14" s="17">
        <v>0.85714285714285698</v>
      </c>
      <c r="Q14" s="14" t="s">
        <v>69</v>
      </c>
      <c r="R14" s="14"/>
    </row>
    <row r="15" spans="1:91" ht="60.75" x14ac:dyDescent="0.3">
      <c r="A15" s="60"/>
      <c r="B15" s="14" t="s">
        <v>45</v>
      </c>
      <c r="C15" s="14" t="s">
        <v>72</v>
      </c>
      <c r="D15" s="14" t="s">
        <v>21</v>
      </c>
      <c r="E15" s="14" t="s">
        <v>85</v>
      </c>
      <c r="F15" s="15" t="s">
        <v>86</v>
      </c>
      <c r="G15" s="14" t="s">
        <v>24</v>
      </c>
      <c r="H15" s="14" t="s">
        <v>26</v>
      </c>
      <c r="I15" s="14" t="s">
        <v>27</v>
      </c>
      <c r="J15" s="14" t="s">
        <v>87</v>
      </c>
      <c r="K15" s="14">
        <v>3484915777</v>
      </c>
      <c r="L15" s="19" t="s">
        <v>75</v>
      </c>
      <c r="M15" s="20" t="s">
        <v>49</v>
      </c>
      <c r="N15" s="14" t="s">
        <v>24</v>
      </c>
      <c r="O15" s="14" t="s">
        <v>32</v>
      </c>
      <c r="P15" s="17">
        <v>0.71428571428571397</v>
      </c>
      <c r="Q15" s="14" t="s">
        <v>50</v>
      </c>
      <c r="R15" s="21" t="s">
        <v>88</v>
      </c>
    </row>
    <row r="16" spans="1:91" ht="121.5" x14ac:dyDescent="0.3">
      <c r="A16" s="60"/>
      <c r="B16" s="14" t="s">
        <v>45</v>
      </c>
      <c r="C16" s="14" t="s">
        <v>72</v>
      </c>
      <c r="D16" s="14" t="s">
        <v>21</v>
      </c>
      <c r="E16" s="14" t="s">
        <v>89</v>
      </c>
      <c r="F16" s="15" t="s">
        <v>90</v>
      </c>
      <c r="G16" s="14" t="s">
        <v>24</v>
      </c>
      <c r="H16" s="14" t="s">
        <v>26</v>
      </c>
      <c r="I16" s="14" t="s">
        <v>27</v>
      </c>
      <c r="J16" s="14" t="s">
        <v>91</v>
      </c>
      <c r="K16" s="14">
        <v>3484915777</v>
      </c>
      <c r="L16" s="19" t="s">
        <v>75</v>
      </c>
      <c r="M16" s="20" t="s">
        <v>49</v>
      </c>
      <c r="N16" s="14" t="s">
        <v>24</v>
      </c>
      <c r="O16" s="14" t="s">
        <v>32</v>
      </c>
      <c r="P16" s="17">
        <v>0.71428571428571397</v>
      </c>
      <c r="Q16" s="14" t="s">
        <v>69</v>
      </c>
      <c r="R16" s="14"/>
    </row>
    <row r="17" spans="1:21" ht="121.5" x14ac:dyDescent="0.3">
      <c r="A17" s="60"/>
      <c r="B17" s="23" t="s">
        <v>45</v>
      </c>
      <c r="C17" s="14" t="s">
        <v>92</v>
      </c>
      <c r="D17" s="14" t="s">
        <v>21</v>
      </c>
      <c r="E17" s="14" t="s">
        <v>93</v>
      </c>
      <c r="F17" s="15" t="s">
        <v>54</v>
      </c>
      <c r="G17" s="14" t="s">
        <v>55</v>
      </c>
      <c r="H17" s="14" t="s">
        <v>26</v>
      </c>
      <c r="I17" s="14" t="s">
        <v>27</v>
      </c>
      <c r="J17" s="14" t="s">
        <v>48</v>
      </c>
      <c r="K17" s="14">
        <v>3492651850</v>
      </c>
      <c r="L17" s="19" t="s">
        <v>56</v>
      </c>
      <c r="M17" s="14" t="s">
        <v>49</v>
      </c>
      <c r="N17" s="14" t="s">
        <v>24</v>
      </c>
      <c r="O17" s="14" t="s">
        <v>32</v>
      </c>
      <c r="P17" s="17">
        <v>0.71428571428571397</v>
      </c>
      <c r="Q17" s="14" t="s">
        <v>50</v>
      </c>
      <c r="R17" s="14" t="s">
        <v>57</v>
      </c>
    </row>
    <row r="18" spans="1:21" ht="121.5" x14ac:dyDescent="0.3">
      <c r="A18" s="60"/>
      <c r="B18" s="14" t="s">
        <v>45</v>
      </c>
      <c r="C18" s="14" t="s">
        <v>92</v>
      </c>
      <c r="D18" s="14" t="s">
        <v>21</v>
      </c>
      <c r="E18" s="14" t="s">
        <v>94</v>
      </c>
      <c r="F18" s="15" t="s">
        <v>191</v>
      </c>
      <c r="G18" s="14" t="s">
        <v>24</v>
      </c>
      <c r="H18" s="14" t="s">
        <v>26</v>
      </c>
      <c r="I18" s="14" t="s">
        <v>27</v>
      </c>
      <c r="J18" s="14" t="s">
        <v>48</v>
      </c>
      <c r="K18" s="14">
        <v>3357898283</v>
      </c>
      <c r="L18" s="19" t="s">
        <v>95</v>
      </c>
      <c r="M18" s="14" t="s">
        <v>49</v>
      </c>
      <c r="N18" s="14" t="s">
        <v>55</v>
      </c>
      <c r="O18" s="14" t="s">
        <v>32</v>
      </c>
      <c r="P18" s="17">
        <v>0.71428571428571397</v>
      </c>
      <c r="Q18" s="14" t="s">
        <v>50</v>
      </c>
      <c r="R18" s="14" t="s">
        <v>96</v>
      </c>
    </row>
    <row r="19" spans="1:21" ht="162" x14ac:dyDescent="0.3">
      <c r="A19" s="60"/>
      <c r="B19" s="14" t="s">
        <v>97</v>
      </c>
      <c r="C19" s="14" t="s">
        <v>98</v>
      </c>
      <c r="D19" s="14" t="s">
        <v>99</v>
      </c>
      <c r="E19" s="14" t="s">
        <v>100</v>
      </c>
      <c r="F19" s="15" t="s">
        <v>101</v>
      </c>
      <c r="G19" s="14" t="s">
        <v>24</v>
      </c>
      <c r="H19" s="14" t="s">
        <v>26</v>
      </c>
      <c r="I19" s="14" t="s">
        <v>102</v>
      </c>
      <c r="J19" s="14" t="s">
        <v>103</v>
      </c>
      <c r="K19" s="14">
        <v>3334492693</v>
      </c>
      <c r="L19" s="16" t="s">
        <v>104</v>
      </c>
      <c r="M19" s="14" t="s">
        <v>42</v>
      </c>
      <c r="N19" s="14" t="s">
        <v>24</v>
      </c>
      <c r="O19" s="14" t="s">
        <v>43</v>
      </c>
      <c r="P19" s="17">
        <v>0.71428571428571397</v>
      </c>
      <c r="Q19" s="14" t="s">
        <v>50</v>
      </c>
      <c r="R19" s="14" t="s">
        <v>105</v>
      </c>
    </row>
    <row r="20" spans="1:21" ht="81" x14ac:dyDescent="0.3">
      <c r="A20" s="60"/>
      <c r="B20" s="14" t="s">
        <v>106</v>
      </c>
      <c r="C20" s="14" t="s">
        <v>98</v>
      </c>
      <c r="D20" s="14" t="s">
        <v>35</v>
      </c>
      <c r="E20" s="14" t="s">
        <v>107</v>
      </c>
      <c r="F20" s="15" t="s">
        <v>108</v>
      </c>
      <c r="G20" s="14" t="s">
        <v>24</v>
      </c>
      <c r="H20" s="14" t="s">
        <v>26</v>
      </c>
      <c r="I20" s="14" t="s">
        <v>102</v>
      </c>
      <c r="J20" s="14" t="s">
        <v>109</v>
      </c>
      <c r="K20" s="14">
        <v>3334492693</v>
      </c>
      <c r="L20" s="16" t="s">
        <v>104</v>
      </c>
      <c r="M20" s="14" t="s">
        <v>110</v>
      </c>
      <c r="N20" s="14" t="s">
        <v>24</v>
      </c>
      <c r="O20" s="14" t="s">
        <v>43</v>
      </c>
      <c r="P20" s="17" t="s">
        <v>44</v>
      </c>
      <c r="Q20" s="14" t="s">
        <v>50</v>
      </c>
      <c r="R20" s="14" t="s">
        <v>105</v>
      </c>
    </row>
    <row r="21" spans="1:21" ht="202.5" x14ac:dyDescent="0.2">
      <c r="A21" s="60"/>
      <c r="B21" s="30" t="s">
        <v>19</v>
      </c>
      <c r="C21" s="30" t="s">
        <v>192</v>
      </c>
      <c r="D21" s="30" t="s">
        <v>21</v>
      </c>
      <c r="E21" s="30" t="s">
        <v>193</v>
      </c>
      <c r="F21" s="31" t="s">
        <v>194</v>
      </c>
      <c r="G21" s="30" t="s">
        <v>24</v>
      </c>
      <c r="H21" s="32" t="s">
        <v>195</v>
      </c>
      <c r="I21" s="30" t="s">
        <v>195</v>
      </c>
      <c r="J21" s="30" t="s">
        <v>196</v>
      </c>
      <c r="K21" s="33" t="s">
        <v>197</v>
      </c>
      <c r="L21" s="34" t="s">
        <v>198</v>
      </c>
      <c r="M21" s="30" t="s">
        <v>31</v>
      </c>
      <c r="N21" s="30" t="s">
        <v>24</v>
      </c>
      <c r="O21" s="30" t="s">
        <v>32</v>
      </c>
      <c r="P21" s="32" t="s">
        <v>44</v>
      </c>
      <c r="Q21" s="32" t="s">
        <v>50</v>
      </c>
      <c r="R21" s="37" t="s">
        <v>251</v>
      </c>
      <c r="S21" s="41"/>
      <c r="T21" s="39"/>
      <c r="U21" s="39"/>
    </row>
    <row r="22" spans="1:21" ht="202.5" x14ac:dyDescent="0.2">
      <c r="A22" s="60"/>
      <c r="B22" s="30" t="s">
        <v>19</v>
      </c>
      <c r="C22" s="30" t="s">
        <v>192</v>
      </c>
      <c r="D22" s="30" t="s">
        <v>21</v>
      </c>
      <c r="E22" s="30" t="s">
        <v>199</v>
      </c>
      <c r="F22" s="35" t="s">
        <v>200</v>
      </c>
      <c r="G22" s="30" t="s">
        <v>24</v>
      </c>
      <c r="H22" s="32" t="s">
        <v>195</v>
      </c>
      <c r="I22" s="30" t="s">
        <v>195</v>
      </c>
      <c r="J22" s="30" t="s">
        <v>196</v>
      </c>
      <c r="K22" s="33" t="s">
        <v>197</v>
      </c>
      <c r="L22" s="34" t="s">
        <v>198</v>
      </c>
      <c r="M22" s="30" t="s">
        <v>31</v>
      </c>
      <c r="N22" s="30" t="s">
        <v>24</v>
      </c>
      <c r="O22" s="30" t="s">
        <v>32</v>
      </c>
      <c r="P22" s="32" t="s">
        <v>44</v>
      </c>
      <c r="Q22" s="32" t="s">
        <v>69</v>
      </c>
      <c r="R22" s="37"/>
      <c r="S22" s="41"/>
      <c r="T22" s="39"/>
      <c r="U22" s="39"/>
    </row>
    <row r="23" spans="1:21" ht="243" x14ac:dyDescent="0.2">
      <c r="A23" s="60"/>
      <c r="B23" s="30" t="s">
        <v>45</v>
      </c>
      <c r="C23" s="30" t="s">
        <v>192</v>
      </c>
      <c r="D23" s="30" t="s">
        <v>21</v>
      </c>
      <c r="E23" s="30" t="s">
        <v>201</v>
      </c>
      <c r="F23" s="34" t="s">
        <v>202</v>
      </c>
      <c r="G23" s="30" t="s">
        <v>24</v>
      </c>
      <c r="H23" s="32" t="s">
        <v>195</v>
      </c>
      <c r="I23" s="30" t="s">
        <v>203</v>
      </c>
      <c r="J23" s="30" t="s">
        <v>204</v>
      </c>
      <c r="K23" s="33" t="s">
        <v>197</v>
      </c>
      <c r="L23" s="36" t="s">
        <v>205</v>
      </c>
      <c r="M23" s="30" t="s">
        <v>31</v>
      </c>
      <c r="N23" s="30" t="s">
        <v>24</v>
      </c>
      <c r="O23" s="30" t="s">
        <v>32</v>
      </c>
      <c r="P23" s="32" t="s">
        <v>44</v>
      </c>
      <c r="Q23" s="32" t="s">
        <v>50</v>
      </c>
      <c r="R23" s="37" t="s">
        <v>251</v>
      </c>
      <c r="S23" s="41"/>
      <c r="T23" s="39"/>
      <c r="U23" s="39"/>
    </row>
    <row r="24" spans="1:21" ht="81" x14ac:dyDescent="0.2">
      <c r="A24" s="60"/>
      <c r="B24" s="30" t="s">
        <v>71</v>
      </c>
      <c r="C24" s="30" t="s">
        <v>206</v>
      </c>
      <c r="D24" s="30" t="s">
        <v>21</v>
      </c>
      <c r="E24" s="30" t="s">
        <v>207</v>
      </c>
      <c r="F24" s="34" t="s">
        <v>208</v>
      </c>
      <c r="G24" s="30" t="s">
        <v>24</v>
      </c>
      <c r="H24" s="32" t="s">
        <v>195</v>
      </c>
      <c r="I24" s="30" t="s">
        <v>209</v>
      </c>
      <c r="J24" s="30" t="s">
        <v>210</v>
      </c>
      <c r="K24" s="33" t="s">
        <v>211</v>
      </c>
      <c r="L24" s="34" t="s">
        <v>212</v>
      </c>
      <c r="M24" s="30" t="s">
        <v>76</v>
      </c>
      <c r="N24" s="30" t="s">
        <v>24</v>
      </c>
      <c r="O24" s="30" t="s">
        <v>32</v>
      </c>
      <c r="P24" s="32" t="s">
        <v>44</v>
      </c>
      <c r="Q24" s="32" t="s">
        <v>81</v>
      </c>
      <c r="R24" s="37" t="s">
        <v>252</v>
      </c>
      <c r="S24" s="41"/>
      <c r="T24" s="39"/>
      <c r="U24" s="39"/>
    </row>
    <row r="25" spans="1:21" ht="81" x14ac:dyDescent="0.2">
      <c r="A25" s="60"/>
      <c r="B25" s="30" t="s">
        <v>213</v>
      </c>
      <c r="C25" s="30" t="s">
        <v>214</v>
      </c>
      <c r="D25" s="30" t="s">
        <v>21</v>
      </c>
      <c r="E25" s="30" t="s">
        <v>215</v>
      </c>
      <c r="F25" s="34" t="s">
        <v>216</v>
      </c>
      <c r="G25" s="30" t="s">
        <v>25</v>
      </c>
      <c r="H25" s="32" t="s">
        <v>195</v>
      </c>
      <c r="I25" s="30" t="s">
        <v>195</v>
      </c>
      <c r="J25" s="30" t="s">
        <v>217</v>
      </c>
      <c r="K25" s="33" t="s">
        <v>218</v>
      </c>
      <c r="L25" s="34" t="s">
        <v>219</v>
      </c>
      <c r="M25" s="30" t="s">
        <v>31</v>
      </c>
      <c r="N25" s="30" t="s">
        <v>24</v>
      </c>
      <c r="O25" s="30" t="s">
        <v>32</v>
      </c>
      <c r="P25" s="32" t="s">
        <v>44</v>
      </c>
      <c r="Q25" s="32" t="s">
        <v>50</v>
      </c>
      <c r="R25" s="37" t="s">
        <v>253</v>
      </c>
      <c r="S25" s="41"/>
      <c r="T25" s="39"/>
      <c r="U25" s="39"/>
    </row>
    <row r="26" spans="1:21" ht="60.75" x14ac:dyDescent="0.2">
      <c r="A26" s="60"/>
      <c r="B26" s="30" t="s">
        <v>213</v>
      </c>
      <c r="C26" s="30" t="s">
        <v>214</v>
      </c>
      <c r="D26" s="30" t="s">
        <v>21</v>
      </c>
      <c r="E26" s="30" t="s">
        <v>220</v>
      </c>
      <c r="F26" s="34" t="s">
        <v>221</v>
      </c>
      <c r="G26" s="30" t="s">
        <v>25</v>
      </c>
      <c r="H26" s="32" t="s">
        <v>195</v>
      </c>
      <c r="I26" s="30" t="s">
        <v>195</v>
      </c>
      <c r="J26" s="30" t="s">
        <v>217</v>
      </c>
      <c r="K26" s="33" t="s">
        <v>218</v>
      </c>
      <c r="L26" s="34" t="s">
        <v>219</v>
      </c>
      <c r="M26" s="30" t="s">
        <v>31</v>
      </c>
      <c r="N26" s="30" t="s">
        <v>24</v>
      </c>
      <c r="O26" s="30" t="s">
        <v>32</v>
      </c>
      <c r="P26" s="32" t="s">
        <v>44</v>
      </c>
      <c r="Q26" s="32" t="s">
        <v>33</v>
      </c>
      <c r="R26" s="37"/>
      <c r="S26" s="41"/>
      <c r="T26" s="39"/>
      <c r="U26" s="39"/>
    </row>
    <row r="27" spans="1:21" ht="60.75" x14ac:dyDescent="0.2">
      <c r="A27" s="60"/>
      <c r="B27" s="30" t="s">
        <v>77</v>
      </c>
      <c r="C27" s="30" t="s">
        <v>222</v>
      </c>
      <c r="D27" s="30" t="s">
        <v>21</v>
      </c>
      <c r="E27" s="30" t="s">
        <v>223</v>
      </c>
      <c r="F27" s="34" t="s">
        <v>224</v>
      </c>
      <c r="G27" s="30" t="s">
        <v>24</v>
      </c>
      <c r="H27" s="32" t="s">
        <v>195</v>
      </c>
      <c r="I27" s="30" t="s">
        <v>195</v>
      </c>
      <c r="J27" s="30" t="s">
        <v>225</v>
      </c>
      <c r="K27" s="33" t="s">
        <v>226</v>
      </c>
      <c r="L27" s="34" t="s">
        <v>227</v>
      </c>
      <c r="M27" s="30" t="s">
        <v>31</v>
      </c>
      <c r="N27" s="30" t="s">
        <v>24</v>
      </c>
      <c r="O27" s="30" t="s">
        <v>32</v>
      </c>
      <c r="P27" s="32" t="s">
        <v>44</v>
      </c>
      <c r="Q27" s="32" t="s">
        <v>81</v>
      </c>
      <c r="R27" s="37"/>
      <c r="S27" s="41"/>
      <c r="T27" s="39"/>
      <c r="U27" s="39"/>
    </row>
    <row r="28" spans="1:21" ht="81" x14ac:dyDescent="0.2">
      <c r="A28" s="60"/>
      <c r="B28" s="30" t="s">
        <v>228</v>
      </c>
      <c r="C28" s="30" t="s">
        <v>229</v>
      </c>
      <c r="D28" s="30" t="s">
        <v>21</v>
      </c>
      <c r="E28" s="30" t="s">
        <v>230</v>
      </c>
      <c r="F28" s="34" t="s">
        <v>231</v>
      </c>
      <c r="G28" s="30" t="s">
        <v>24</v>
      </c>
      <c r="H28" s="32" t="s">
        <v>195</v>
      </c>
      <c r="I28" s="30" t="s">
        <v>195</v>
      </c>
      <c r="J28" s="30" t="s">
        <v>217</v>
      </c>
      <c r="K28" s="33" t="s">
        <v>232</v>
      </c>
      <c r="L28" s="34" t="s">
        <v>233</v>
      </c>
      <c r="M28" s="30" t="s">
        <v>31</v>
      </c>
      <c r="N28" s="30" t="s">
        <v>24</v>
      </c>
      <c r="O28" s="30" t="s">
        <v>32</v>
      </c>
      <c r="P28" s="32" t="s">
        <v>44</v>
      </c>
      <c r="Q28" s="32" t="s">
        <v>50</v>
      </c>
      <c r="R28" s="37"/>
      <c r="S28" s="41"/>
      <c r="T28" s="39"/>
      <c r="U28" s="39"/>
    </row>
    <row r="29" spans="1:21" ht="60.75" x14ac:dyDescent="0.2">
      <c r="A29" s="60"/>
      <c r="B29" s="30" t="s">
        <v>234</v>
      </c>
      <c r="C29" s="30" t="s">
        <v>235</v>
      </c>
      <c r="D29" s="30" t="s">
        <v>21</v>
      </c>
      <c r="E29" s="30" t="s">
        <v>236</v>
      </c>
      <c r="F29" s="31" t="s">
        <v>237</v>
      </c>
      <c r="G29" s="30" t="s">
        <v>24</v>
      </c>
      <c r="H29" s="32" t="s">
        <v>195</v>
      </c>
      <c r="I29" s="30" t="s">
        <v>195</v>
      </c>
      <c r="J29" s="30" t="s">
        <v>238</v>
      </c>
      <c r="K29" s="33" t="s">
        <v>239</v>
      </c>
      <c r="L29" s="34" t="s">
        <v>240</v>
      </c>
      <c r="M29" s="30" t="s">
        <v>31</v>
      </c>
      <c r="N29" s="30" t="s">
        <v>24</v>
      </c>
      <c r="O29" s="30" t="s">
        <v>32</v>
      </c>
      <c r="P29" s="32" t="s">
        <v>44</v>
      </c>
      <c r="Q29" s="32" t="s">
        <v>81</v>
      </c>
      <c r="R29" s="37"/>
      <c r="S29" s="41"/>
      <c r="T29" s="39"/>
      <c r="U29" s="39"/>
    </row>
    <row r="30" spans="1:21" ht="81" x14ac:dyDescent="0.2">
      <c r="A30" s="60"/>
      <c r="B30" s="30" t="s">
        <v>234</v>
      </c>
      <c r="C30" s="30" t="s">
        <v>235</v>
      </c>
      <c r="D30" s="30" t="s">
        <v>21</v>
      </c>
      <c r="E30" s="30" t="s">
        <v>241</v>
      </c>
      <c r="F30" s="31" t="s">
        <v>242</v>
      </c>
      <c r="G30" s="30" t="s">
        <v>24</v>
      </c>
      <c r="H30" s="32" t="s">
        <v>195</v>
      </c>
      <c r="I30" s="30" t="s">
        <v>195</v>
      </c>
      <c r="J30" s="30" t="s">
        <v>238</v>
      </c>
      <c r="K30" s="33" t="s">
        <v>239</v>
      </c>
      <c r="L30" s="34" t="s">
        <v>240</v>
      </c>
      <c r="M30" s="30" t="s">
        <v>31</v>
      </c>
      <c r="N30" s="30" t="s">
        <v>24</v>
      </c>
      <c r="O30" s="30" t="s">
        <v>32</v>
      </c>
      <c r="P30" s="32" t="s">
        <v>44</v>
      </c>
      <c r="Q30" s="32" t="s">
        <v>81</v>
      </c>
      <c r="R30" s="37"/>
      <c r="S30" s="41"/>
      <c r="T30" s="39"/>
      <c r="U30" s="39"/>
    </row>
    <row r="31" spans="1:21" ht="101.25" x14ac:dyDescent="0.3">
      <c r="A31" s="60"/>
      <c r="B31" s="14" t="s">
        <v>111</v>
      </c>
      <c r="C31" s="14" t="s">
        <v>112</v>
      </c>
      <c r="D31" s="14" t="s">
        <v>35</v>
      </c>
      <c r="E31" s="14" t="s">
        <v>113</v>
      </c>
      <c r="F31" s="15" t="s">
        <v>114</v>
      </c>
      <c r="G31" s="14" t="s">
        <v>24</v>
      </c>
      <c r="H31" s="14" t="s">
        <v>26</v>
      </c>
      <c r="I31" s="14" t="s">
        <v>102</v>
      </c>
      <c r="J31" s="14" t="s">
        <v>109</v>
      </c>
      <c r="K31" s="14">
        <v>3334492693</v>
      </c>
      <c r="L31" s="16" t="s">
        <v>104</v>
      </c>
      <c r="M31" s="14" t="s">
        <v>110</v>
      </c>
      <c r="N31" s="14" t="s">
        <v>24</v>
      </c>
      <c r="O31" s="14" t="s">
        <v>43</v>
      </c>
      <c r="P31" s="17" t="s">
        <v>44</v>
      </c>
      <c r="Q31" s="14" t="s">
        <v>50</v>
      </c>
      <c r="R31" s="40" t="s">
        <v>105</v>
      </c>
      <c r="S31" s="42"/>
    </row>
    <row r="32" spans="1:21" ht="46.35" customHeight="1" x14ac:dyDescent="0.3">
      <c r="A32" s="60" t="s">
        <v>115</v>
      </c>
      <c r="B32" s="14" t="s">
        <v>116</v>
      </c>
      <c r="C32" s="14" t="s">
        <v>58</v>
      </c>
      <c r="D32" s="14" t="s">
        <v>21</v>
      </c>
      <c r="E32" s="14" t="s">
        <v>117</v>
      </c>
      <c r="F32" s="15" t="s">
        <v>118</v>
      </c>
      <c r="G32" s="14" t="s">
        <v>25</v>
      </c>
      <c r="H32" s="14" t="s">
        <v>119</v>
      </c>
      <c r="I32" s="14" t="s">
        <v>27</v>
      </c>
      <c r="J32" s="14" t="s">
        <v>61</v>
      </c>
      <c r="K32" s="14">
        <v>3922798082</v>
      </c>
      <c r="L32" s="19" t="s">
        <v>62</v>
      </c>
      <c r="M32" s="14" t="s">
        <v>31</v>
      </c>
      <c r="N32" s="14" t="s">
        <v>24</v>
      </c>
      <c r="O32" s="14" t="s">
        <v>32</v>
      </c>
      <c r="P32" s="17" t="s">
        <v>44</v>
      </c>
      <c r="Q32" s="14" t="s">
        <v>81</v>
      </c>
      <c r="R32" s="40"/>
      <c r="S32" s="42"/>
    </row>
    <row r="33" spans="1:23" ht="81" x14ac:dyDescent="0.3">
      <c r="A33" s="60"/>
      <c r="B33" s="14" t="s">
        <v>116</v>
      </c>
      <c r="C33" s="14" t="s">
        <v>72</v>
      </c>
      <c r="D33" s="14" t="s">
        <v>21</v>
      </c>
      <c r="E33" s="14" t="s">
        <v>120</v>
      </c>
      <c r="F33" s="15" t="s">
        <v>121</v>
      </c>
      <c r="G33" s="14" t="s">
        <v>24</v>
      </c>
      <c r="H33" s="14" t="s">
        <v>26</v>
      </c>
      <c r="I33" s="14" t="s">
        <v>27</v>
      </c>
      <c r="J33" s="14" t="s">
        <v>91</v>
      </c>
      <c r="K33" s="14">
        <v>3484915777</v>
      </c>
      <c r="L33" s="19" t="s">
        <v>75</v>
      </c>
      <c r="M33" s="20" t="s">
        <v>31</v>
      </c>
      <c r="N33" s="14" t="s">
        <v>24</v>
      </c>
      <c r="O33" s="14" t="s">
        <v>32</v>
      </c>
      <c r="P33" s="17">
        <v>0.14285714285714299</v>
      </c>
      <c r="Q33" s="14" t="s">
        <v>81</v>
      </c>
      <c r="R33" s="40"/>
      <c r="S33" s="42"/>
    </row>
    <row r="34" spans="1:23" ht="121.5" x14ac:dyDescent="0.3">
      <c r="A34" s="60"/>
      <c r="B34" s="14" t="s">
        <v>122</v>
      </c>
      <c r="C34" s="14" t="s">
        <v>58</v>
      </c>
      <c r="D34" s="14" t="s">
        <v>21</v>
      </c>
      <c r="E34" s="14" t="s">
        <v>123</v>
      </c>
      <c r="F34" s="15" t="s">
        <v>124</v>
      </c>
      <c r="G34" s="14" t="s">
        <v>25</v>
      </c>
      <c r="H34" s="14" t="s">
        <v>26</v>
      </c>
      <c r="I34" s="14" t="s">
        <v>27</v>
      </c>
      <c r="J34" s="14" t="s">
        <v>61</v>
      </c>
      <c r="K34" s="14">
        <v>3922798082</v>
      </c>
      <c r="L34" s="19" t="s">
        <v>62</v>
      </c>
      <c r="M34" s="14" t="s">
        <v>31</v>
      </c>
      <c r="N34" s="14" t="s">
        <v>24</v>
      </c>
      <c r="O34" s="14" t="s">
        <v>32</v>
      </c>
      <c r="P34" s="17" t="s">
        <v>44</v>
      </c>
      <c r="Q34" s="14" t="s">
        <v>81</v>
      </c>
      <c r="R34" s="40"/>
      <c r="S34" s="42"/>
    </row>
    <row r="35" spans="1:23" ht="60.75" x14ac:dyDescent="0.2">
      <c r="A35" s="60"/>
      <c r="B35" s="30" t="s">
        <v>116</v>
      </c>
      <c r="C35" s="30" t="s">
        <v>235</v>
      </c>
      <c r="D35" s="30" t="s">
        <v>21</v>
      </c>
      <c r="E35" s="30" t="s">
        <v>243</v>
      </c>
      <c r="F35" s="31" t="s">
        <v>243</v>
      </c>
      <c r="G35" s="30" t="s">
        <v>24</v>
      </c>
      <c r="H35" s="32" t="s">
        <v>195</v>
      </c>
      <c r="I35" s="30" t="s">
        <v>195</v>
      </c>
      <c r="J35" s="30" t="s">
        <v>238</v>
      </c>
      <c r="K35" s="33" t="s">
        <v>239</v>
      </c>
      <c r="L35" s="34" t="s">
        <v>240</v>
      </c>
      <c r="M35" s="30" t="s">
        <v>31</v>
      </c>
      <c r="N35" s="30" t="s">
        <v>24</v>
      </c>
      <c r="O35" s="30" t="s">
        <v>32</v>
      </c>
      <c r="P35" s="32" t="s">
        <v>44</v>
      </c>
      <c r="Q35" s="32" t="s">
        <v>81</v>
      </c>
      <c r="R35" s="30"/>
      <c r="S35" s="38"/>
      <c r="T35" s="39"/>
      <c r="U35" s="39"/>
      <c r="V35" s="38"/>
    </row>
    <row r="36" spans="1:23" s="6" customFormat="1" ht="101.25" x14ac:dyDescent="0.3">
      <c r="A36" s="60"/>
      <c r="B36" s="14" t="s">
        <v>122</v>
      </c>
      <c r="C36" s="14" t="s">
        <v>58</v>
      </c>
      <c r="D36" s="14" t="s">
        <v>21</v>
      </c>
      <c r="E36" s="14" t="s">
        <v>125</v>
      </c>
      <c r="F36" s="15" t="s">
        <v>126</v>
      </c>
      <c r="G36" s="14" t="s">
        <v>25</v>
      </c>
      <c r="H36" s="14" t="s">
        <v>26</v>
      </c>
      <c r="I36" s="14" t="s">
        <v>27</v>
      </c>
      <c r="J36" s="14" t="s">
        <v>61</v>
      </c>
      <c r="K36" s="14">
        <v>3922798082</v>
      </c>
      <c r="L36" s="19" t="s">
        <v>62</v>
      </c>
      <c r="M36" s="14" t="s">
        <v>31</v>
      </c>
      <c r="N36" s="14" t="s">
        <v>24</v>
      </c>
      <c r="O36" s="14" t="s">
        <v>32</v>
      </c>
      <c r="P36" s="17" t="s">
        <v>44</v>
      </c>
      <c r="Q36" s="14" t="s">
        <v>81</v>
      </c>
      <c r="R36" s="14"/>
      <c r="S36" s="45"/>
      <c r="T36" s="45"/>
      <c r="U36" s="45"/>
      <c r="V36" s="45"/>
    </row>
    <row r="37" spans="1:23" s="6" customFormat="1" ht="60.75" x14ac:dyDescent="0.2">
      <c r="A37" s="62" t="s">
        <v>127</v>
      </c>
      <c r="B37" s="32" t="s">
        <v>117</v>
      </c>
      <c r="C37" s="30" t="s">
        <v>244</v>
      </c>
      <c r="D37" s="30" t="s">
        <v>21</v>
      </c>
      <c r="E37" s="30" t="s">
        <v>245</v>
      </c>
      <c r="F37" s="31" t="s">
        <v>246</v>
      </c>
      <c r="G37" s="30" t="s">
        <v>24</v>
      </c>
      <c r="H37" s="32" t="s">
        <v>195</v>
      </c>
      <c r="I37" s="30" t="s">
        <v>247</v>
      </c>
      <c r="J37" s="30" t="s">
        <v>248</v>
      </c>
      <c r="K37" s="33" t="s">
        <v>249</v>
      </c>
      <c r="L37" s="34" t="s">
        <v>250</v>
      </c>
      <c r="M37" s="30" t="s">
        <v>49</v>
      </c>
      <c r="N37" s="30" t="s">
        <v>25</v>
      </c>
      <c r="O37" s="30" t="s">
        <v>32</v>
      </c>
      <c r="P37" s="32" t="s">
        <v>44</v>
      </c>
      <c r="Q37" s="32" t="s">
        <v>50</v>
      </c>
      <c r="R37" s="30" t="s">
        <v>165</v>
      </c>
      <c r="S37" s="38"/>
      <c r="T37" s="39"/>
      <c r="U37" s="39"/>
      <c r="V37" s="38"/>
      <c r="W37" s="44"/>
    </row>
    <row r="38" spans="1:23" s="6" customFormat="1" ht="105" customHeight="1" x14ac:dyDescent="0.3">
      <c r="A38" s="63"/>
      <c r="B38" s="14" t="s">
        <v>128</v>
      </c>
      <c r="C38" s="14" t="s">
        <v>34</v>
      </c>
      <c r="D38" s="14" t="s">
        <v>35</v>
      </c>
      <c r="E38" s="14" t="s">
        <v>129</v>
      </c>
      <c r="F38" s="15" t="s">
        <v>130</v>
      </c>
      <c r="G38" s="14" t="s">
        <v>24</v>
      </c>
      <c r="H38" s="14" t="s">
        <v>26</v>
      </c>
      <c r="I38" s="14" t="s">
        <v>254</v>
      </c>
      <c r="J38" s="14" t="s">
        <v>131</v>
      </c>
      <c r="K38" s="14" t="s">
        <v>40</v>
      </c>
      <c r="L38" s="19" t="s">
        <v>41</v>
      </c>
      <c r="M38" s="14" t="s">
        <v>42</v>
      </c>
      <c r="N38" s="14" t="s">
        <v>24</v>
      </c>
      <c r="O38" s="14" t="s">
        <v>43</v>
      </c>
      <c r="P38" s="14" t="s">
        <v>44</v>
      </c>
      <c r="Q38" s="14" t="s">
        <v>132</v>
      </c>
      <c r="R38" s="14"/>
      <c r="S38" s="43"/>
      <c r="T38" s="43"/>
      <c r="U38" s="43"/>
      <c r="V38" s="43"/>
    </row>
    <row r="39" spans="1:23" ht="102.2" customHeight="1" x14ac:dyDescent="0.3">
      <c r="A39" s="60" t="s">
        <v>133</v>
      </c>
      <c r="B39" s="24" t="s">
        <v>134</v>
      </c>
      <c r="C39" s="24" t="s">
        <v>135</v>
      </c>
      <c r="D39" s="24" t="s">
        <v>136</v>
      </c>
      <c r="E39" s="24" t="s">
        <v>135</v>
      </c>
      <c r="F39" s="25" t="s">
        <v>190</v>
      </c>
      <c r="G39" s="14" t="s">
        <v>24</v>
      </c>
      <c r="H39" s="24" t="s">
        <v>26</v>
      </c>
      <c r="I39" s="24" t="s">
        <v>137</v>
      </c>
      <c r="J39" s="24" t="s">
        <v>138</v>
      </c>
      <c r="K39" s="24" t="s">
        <v>139</v>
      </c>
      <c r="L39" s="26" t="s">
        <v>140</v>
      </c>
      <c r="M39" s="27" t="s">
        <v>31</v>
      </c>
      <c r="N39" s="14" t="s">
        <v>24</v>
      </c>
      <c r="O39" s="14" t="s">
        <v>32</v>
      </c>
      <c r="P39" s="24" t="s">
        <v>141</v>
      </c>
      <c r="Q39" s="24" t="s">
        <v>142</v>
      </c>
      <c r="R39" s="28" t="s">
        <v>143</v>
      </c>
    </row>
    <row r="40" spans="1:23" ht="263.25" x14ac:dyDescent="0.3">
      <c r="A40" s="60"/>
      <c r="B40" s="14" t="s">
        <v>144</v>
      </c>
      <c r="C40" s="14" t="s">
        <v>92</v>
      </c>
      <c r="D40" s="29" t="s">
        <v>21</v>
      </c>
      <c r="E40" s="14" t="s">
        <v>145</v>
      </c>
      <c r="F40" s="15" t="s">
        <v>146</v>
      </c>
      <c r="G40" s="14" t="s">
        <v>24</v>
      </c>
      <c r="H40" s="24" t="s">
        <v>26</v>
      </c>
      <c r="I40" s="14" t="s">
        <v>147</v>
      </c>
      <c r="J40" s="14" t="s">
        <v>148</v>
      </c>
      <c r="K40" s="14">
        <v>3490586144</v>
      </c>
      <c r="L40" s="19" t="s">
        <v>149</v>
      </c>
      <c r="M40" s="14" t="s">
        <v>150</v>
      </c>
      <c r="N40" s="14" t="s">
        <v>55</v>
      </c>
      <c r="O40" s="14" t="s">
        <v>151</v>
      </c>
      <c r="P40" s="17">
        <v>0.71428571428571397</v>
      </c>
      <c r="Q40" s="14" t="s">
        <v>50</v>
      </c>
      <c r="R40" s="21" t="s">
        <v>152</v>
      </c>
    </row>
    <row r="41" spans="1:23" ht="121.5" x14ac:dyDescent="0.3">
      <c r="A41" s="60"/>
      <c r="B41" s="14" t="s">
        <v>144</v>
      </c>
      <c r="C41" s="14" t="s">
        <v>58</v>
      </c>
      <c r="D41" s="14" t="s">
        <v>21</v>
      </c>
      <c r="E41" s="14" t="s">
        <v>153</v>
      </c>
      <c r="F41" s="15" t="s">
        <v>154</v>
      </c>
      <c r="G41" s="14" t="s">
        <v>25</v>
      </c>
      <c r="H41" s="14" t="s">
        <v>155</v>
      </c>
      <c r="I41" s="14" t="s">
        <v>27</v>
      </c>
      <c r="J41" s="14" t="s">
        <v>61</v>
      </c>
      <c r="K41" s="14">
        <v>3922798082</v>
      </c>
      <c r="L41" s="19" t="s">
        <v>62</v>
      </c>
      <c r="M41" s="14" t="s">
        <v>31</v>
      </c>
      <c r="N41" s="14" t="s">
        <v>24</v>
      </c>
      <c r="O41" s="14" t="s">
        <v>32</v>
      </c>
      <c r="P41" s="17">
        <v>0.71428571428571397</v>
      </c>
      <c r="Q41" s="14" t="s">
        <v>81</v>
      </c>
      <c r="R41" s="14"/>
    </row>
    <row r="42" spans="1:23" ht="121.5" x14ac:dyDescent="0.3">
      <c r="A42" s="60"/>
      <c r="B42" s="14" t="s">
        <v>144</v>
      </c>
      <c r="C42" s="14" t="s">
        <v>58</v>
      </c>
      <c r="D42" s="14" t="s">
        <v>21</v>
      </c>
      <c r="E42" s="14" t="s">
        <v>156</v>
      </c>
      <c r="F42" s="15" t="s">
        <v>157</v>
      </c>
      <c r="G42" s="14" t="s">
        <v>24</v>
      </c>
      <c r="H42" s="14" t="s">
        <v>119</v>
      </c>
      <c r="I42" s="14" t="s">
        <v>27</v>
      </c>
      <c r="J42" s="14" t="s">
        <v>61</v>
      </c>
      <c r="K42" s="14">
        <v>3922798082</v>
      </c>
      <c r="L42" s="19" t="s">
        <v>62</v>
      </c>
      <c r="M42" s="14" t="s">
        <v>31</v>
      </c>
      <c r="N42" s="14" t="s">
        <v>24</v>
      </c>
      <c r="O42" s="14" t="s">
        <v>32</v>
      </c>
      <c r="P42" s="17">
        <v>0.71428571428571397</v>
      </c>
      <c r="Q42" s="14" t="s">
        <v>69</v>
      </c>
      <c r="R42" s="14" t="s">
        <v>158</v>
      </c>
    </row>
    <row r="43" spans="1:23" ht="121.5" x14ac:dyDescent="0.3">
      <c r="A43" s="60"/>
      <c r="B43" s="14" t="s">
        <v>144</v>
      </c>
      <c r="C43" s="14" t="s">
        <v>159</v>
      </c>
      <c r="D43" s="14" t="s">
        <v>21</v>
      </c>
      <c r="E43" s="14" t="s">
        <v>160</v>
      </c>
      <c r="F43" s="15" t="s">
        <v>161</v>
      </c>
      <c r="G43" s="14" t="s">
        <v>24</v>
      </c>
      <c r="H43" s="14" t="s">
        <v>26</v>
      </c>
      <c r="I43" s="14" t="s">
        <v>27</v>
      </c>
      <c r="J43" s="14" t="s">
        <v>91</v>
      </c>
      <c r="K43" s="14">
        <v>3484915777</v>
      </c>
      <c r="L43" s="19" t="s">
        <v>162</v>
      </c>
      <c r="M43" s="20" t="s">
        <v>31</v>
      </c>
      <c r="N43" s="14" t="s">
        <v>24</v>
      </c>
      <c r="O43" s="14" t="s">
        <v>32</v>
      </c>
      <c r="P43" s="17">
        <v>0.71428571428571397</v>
      </c>
      <c r="Q43" s="14" t="s">
        <v>33</v>
      </c>
      <c r="R43" s="14"/>
    </row>
    <row r="44" spans="1:23" ht="121.5" x14ac:dyDescent="0.3">
      <c r="A44" s="60"/>
      <c r="B44" s="14" t="s">
        <v>144</v>
      </c>
      <c r="C44" s="14" t="s">
        <v>58</v>
      </c>
      <c r="D44" s="14" t="s">
        <v>21</v>
      </c>
      <c r="E44" s="14" t="s">
        <v>163</v>
      </c>
      <c r="F44" s="15" t="s">
        <v>164</v>
      </c>
      <c r="G44" s="14" t="s">
        <v>24</v>
      </c>
      <c r="H44" s="14" t="s">
        <v>155</v>
      </c>
      <c r="I44" s="14" t="s">
        <v>27</v>
      </c>
      <c r="J44" s="14" t="s">
        <v>61</v>
      </c>
      <c r="K44" s="14">
        <v>3922798082</v>
      </c>
      <c r="L44" s="19" t="s">
        <v>62</v>
      </c>
      <c r="M44" s="14" t="s">
        <v>31</v>
      </c>
      <c r="N44" s="14" t="s">
        <v>24</v>
      </c>
      <c r="O44" s="14" t="s">
        <v>32</v>
      </c>
      <c r="P44" s="17">
        <v>0.71428571428571397</v>
      </c>
      <c r="Q44" s="14" t="s">
        <v>81</v>
      </c>
      <c r="R44" s="14" t="s">
        <v>165</v>
      </c>
    </row>
    <row r="45" spans="1:23" ht="60.75" x14ac:dyDescent="0.3">
      <c r="A45" s="60"/>
      <c r="B45" s="14" t="s">
        <v>144</v>
      </c>
      <c r="C45" s="14" t="s">
        <v>34</v>
      </c>
      <c r="D45" s="29" t="s">
        <v>35</v>
      </c>
      <c r="E45" s="29" t="s">
        <v>166</v>
      </c>
      <c r="F45" s="15" t="s">
        <v>167</v>
      </c>
      <c r="G45" s="14" t="s">
        <v>24</v>
      </c>
      <c r="H45" s="14" t="s">
        <v>26</v>
      </c>
      <c r="I45" s="14" t="s">
        <v>131</v>
      </c>
      <c r="J45" s="14" t="s">
        <v>131</v>
      </c>
      <c r="K45" s="14" t="s">
        <v>40</v>
      </c>
      <c r="L45" s="19" t="s">
        <v>41</v>
      </c>
      <c r="M45" s="14" t="s">
        <v>168</v>
      </c>
      <c r="N45" s="14" t="s">
        <v>25</v>
      </c>
      <c r="O45" s="14" t="s">
        <v>169</v>
      </c>
      <c r="P45" s="14" t="s">
        <v>44</v>
      </c>
      <c r="Q45" s="14" t="s">
        <v>132</v>
      </c>
      <c r="R45" s="14"/>
    </row>
    <row r="46" spans="1:23" ht="121.5" x14ac:dyDescent="0.2">
      <c r="A46" s="60"/>
      <c r="B46" s="32" t="s">
        <v>255</v>
      </c>
      <c r="C46" s="32" t="s">
        <v>256</v>
      </c>
      <c r="D46" s="46" t="s">
        <v>21</v>
      </c>
      <c r="E46" s="39" t="s">
        <v>257</v>
      </c>
      <c r="F46" s="31" t="s">
        <v>258</v>
      </c>
      <c r="G46" s="32" t="s">
        <v>259</v>
      </c>
      <c r="H46" s="39" t="s">
        <v>271</v>
      </c>
      <c r="I46" s="32" t="s">
        <v>195</v>
      </c>
      <c r="J46" s="32" t="s">
        <v>272</v>
      </c>
      <c r="K46" s="48" t="s">
        <v>273</v>
      </c>
      <c r="L46" s="49" t="s">
        <v>274</v>
      </c>
      <c r="M46" s="32" t="s">
        <v>168</v>
      </c>
      <c r="N46" s="32" t="s">
        <v>275</v>
      </c>
      <c r="O46" s="32" t="s">
        <v>181</v>
      </c>
      <c r="P46" s="50" t="s">
        <v>276</v>
      </c>
      <c r="Q46" s="32" t="s">
        <v>277</v>
      </c>
      <c r="R46" s="32"/>
    </row>
    <row r="47" spans="1:23" ht="121.5" x14ac:dyDescent="0.2">
      <c r="A47" s="60"/>
      <c r="B47" s="32" t="s">
        <v>255</v>
      </c>
      <c r="C47" s="32" t="s">
        <v>260</v>
      </c>
      <c r="D47" s="46" t="s">
        <v>21</v>
      </c>
      <c r="E47" s="32" t="s">
        <v>257</v>
      </c>
      <c r="F47" s="31" t="s">
        <v>258</v>
      </c>
      <c r="G47" s="32" t="s">
        <v>259</v>
      </c>
      <c r="H47" s="32" t="s">
        <v>271</v>
      </c>
      <c r="I47" s="32" t="s">
        <v>195</v>
      </c>
      <c r="J47" s="51" t="s">
        <v>278</v>
      </c>
      <c r="K47" s="52" t="s">
        <v>279</v>
      </c>
      <c r="L47" s="49" t="s">
        <v>280</v>
      </c>
      <c r="M47" s="32" t="s">
        <v>168</v>
      </c>
      <c r="N47" s="32" t="s">
        <v>275</v>
      </c>
      <c r="O47" s="32" t="s">
        <v>181</v>
      </c>
      <c r="P47" s="50" t="s">
        <v>276</v>
      </c>
      <c r="Q47" s="32" t="s">
        <v>277</v>
      </c>
      <c r="R47" s="32"/>
    </row>
    <row r="48" spans="1:23" ht="121.5" x14ac:dyDescent="0.2">
      <c r="A48" s="60"/>
      <c r="B48" s="32" t="s">
        <v>261</v>
      </c>
      <c r="C48" s="32" t="s">
        <v>256</v>
      </c>
      <c r="D48" s="46" t="s">
        <v>21</v>
      </c>
      <c r="E48" s="47" t="s">
        <v>262</v>
      </c>
      <c r="F48" s="31" t="s">
        <v>263</v>
      </c>
      <c r="G48" s="32" t="s">
        <v>259</v>
      </c>
      <c r="H48" s="32" t="s">
        <v>271</v>
      </c>
      <c r="I48" s="32" t="s">
        <v>195</v>
      </c>
      <c r="J48" s="53" t="s">
        <v>281</v>
      </c>
      <c r="K48" s="54" t="s">
        <v>282</v>
      </c>
      <c r="L48" s="55" t="s">
        <v>283</v>
      </c>
      <c r="M48" s="32" t="s">
        <v>284</v>
      </c>
      <c r="N48" s="32" t="s">
        <v>275</v>
      </c>
      <c r="O48" s="32" t="s">
        <v>181</v>
      </c>
      <c r="P48" s="50" t="s">
        <v>276</v>
      </c>
      <c r="Q48" s="32" t="s">
        <v>277</v>
      </c>
      <c r="R48" s="32"/>
    </row>
    <row r="49" spans="1:18" ht="121.5" x14ac:dyDescent="0.2">
      <c r="A49" s="60"/>
      <c r="B49" s="32" t="s">
        <v>261</v>
      </c>
      <c r="C49" s="32" t="s">
        <v>260</v>
      </c>
      <c r="D49" s="46" t="s">
        <v>21</v>
      </c>
      <c r="E49" s="47" t="s">
        <v>262</v>
      </c>
      <c r="F49" s="31" t="s">
        <v>263</v>
      </c>
      <c r="G49" s="32" t="s">
        <v>259</v>
      </c>
      <c r="H49" s="32" t="s">
        <v>271</v>
      </c>
      <c r="I49" s="32" t="s">
        <v>195</v>
      </c>
      <c r="J49" s="51" t="s">
        <v>278</v>
      </c>
      <c r="K49" s="52" t="s">
        <v>279</v>
      </c>
      <c r="L49" s="49" t="s">
        <v>280</v>
      </c>
      <c r="M49" s="32" t="s">
        <v>284</v>
      </c>
      <c r="N49" s="32" t="s">
        <v>275</v>
      </c>
      <c r="O49" s="32" t="s">
        <v>181</v>
      </c>
      <c r="P49" s="50" t="s">
        <v>276</v>
      </c>
      <c r="Q49" s="32" t="s">
        <v>277</v>
      </c>
      <c r="R49" s="32"/>
    </row>
    <row r="50" spans="1:18" ht="121.5" x14ac:dyDescent="0.2">
      <c r="A50" s="60"/>
      <c r="B50" s="32" t="s">
        <v>261</v>
      </c>
      <c r="C50" s="32" t="s">
        <v>264</v>
      </c>
      <c r="D50" s="46" t="s">
        <v>21</v>
      </c>
      <c r="E50" s="47" t="s">
        <v>262</v>
      </c>
      <c r="F50" s="31" t="s">
        <v>263</v>
      </c>
      <c r="G50" s="32" t="s">
        <v>259</v>
      </c>
      <c r="H50" s="32" t="s">
        <v>271</v>
      </c>
      <c r="I50" s="32" t="s">
        <v>195</v>
      </c>
      <c r="J50" s="53" t="s">
        <v>285</v>
      </c>
      <c r="K50" s="54" t="s">
        <v>286</v>
      </c>
      <c r="L50" s="55" t="s">
        <v>287</v>
      </c>
      <c r="M50" s="32" t="s">
        <v>284</v>
      </c>
      <c r="N50" s="32" t="s">
        <v>275</v>
      </c>
      <c r="O50" s="32" t="s">
        <v>181</v>
      </c>
      <c r="P50" s="50" t="s">
        <v>276</v>
      </c>
      <c r="Q50" s="32" t="s">
        <v>277</v>
      </c>
      <c r="R50" s="32"/>
    </row>
    <row r="51" spans="1:18" ht="121.5" x14ac:dyDescent="0.2">
      <c r="A51" s="60"/>
      <c r="B51" s="32" t="s">
        <v>261</v>
      </c>
      <c r="C51" s="32" t="s">
        <v>265</v>
      </c>
      <c r="D51" s="46" t="s">
        <v>21</v>
      </c>
      <c r="E51" s="47" t="s">
        <v>262</v>
      </c>
      <c r="F51" s="31" t="s">
        <v>263</v>
      </c>
      <c r="G51" s="32" t="s">
        <v>259</v>
      </c>
      <c r="H51" s="32" t="s">
        <v>271</v>
      </c>
      <c r="I51" s="32" t="s">
        <v>195</v>
      </c>
      <c r="J51" s="51" t="s">
        <v>288</v>
      </c>
      <c r="K51" s="54" t="s">
        <v>289</v>
      </c>
      <c r="L51" s="55" t="s">
        <v>290</v>
      </c>
      <c r="M51" s="32" t="s">
        <v>284</v>
      </c>
      <c r="N51" s="32" t="s">
        <v>275</v>
      </c>
      <c r="O51" s="32" t="s">
        <v>181</v>
      </c>
      <c r="P51" s="50" t="s">
        <v>276</v>
      </c>
      <c r="Q51" s="32" t="s">
        <v>277</v>
      </c>
      <c r="R51" s="32"/>
    </row>
    <row r="52" spans="1:18" ht="121.5" x14ac:dyDescent="0.2">
      <c r="A52" s="60"/>
      <c r="B52" s="32" t="s">
        <v>266</v>
      </c>
      <c r="C52" s="32" t="s">
        <v>267</v>
      </c>
      <c r="D52" s="46" t="s">
        <v>268</v>
      </c>
      <c r="E52" s="39" t="s">
        <v>269</v>
      </c>
      <c r="F52" s="31" t="s">
        <v>270</v>
      </c>
      <c r="G52" s="32" t="s">
        <v>259</v>
      </c>
      <c r="H52" s="32" t="s">
        <v>271</v>
      </c>
      <c r="I52" s="32" t="s">
        <v>195</v>
      </c>
      <c r="J52" s="51" t="s">
        <v>291</v>
      </c>
      <c r="K52" s="54"/>
      <c r="L52" s="55"/>
      <c r="M52" s="32" t="s">
        <v>168</v>
      </c>
      <c r="N52" s="32" t="s">
        <v>275</v>
      </c>
      <c r="O52" s="32" t="s">
        <v>181</v>
      </c>
      <c r="P52" s="50" t="s">
        <v>292</v>
      </c>
      <c r="Q52" s="32" t="s">
        <v>132</v>
      </c>
      <c r="R52" s="32"/>
    </row>
    <row r="53" spans="1:18" ht="141.75" x14ac:dyDescent="0.3">
      <c r="A53" s="60"/>
      <c r="B53" s="14" t="s">
        <v>170</v>
      </c>
      <c r="C53" s="14" t="s">
        <v>171</v>
      </c>
      <c r="D53" s="29" t="s">
        <v>35</v>
      </c>
      <c r="E53" s="29" t="s">
        <v>172</v>
      </c>
      <c r="F53" s="15" t="s">
        <v>173</v>
      </c>
      <c r="G53" s="14" t="s">
        <v>24</v>
      </c>
      <c r="H53" s="14" t="s">
        <v>26</v>
      </c>
      <c r="I53" s="14" t="s">
        <v>102</v>
      </c>
      <c r="J53" s="14" t="s">
        <v>109</v>
      </c>
      <c r="K53" s="14">
        <v>3334493693</v>
      </c>
      <c r="L53" s="14" t="s">
        <v>104</v>
      </c>
      <c r="M53" s="14" t="s">
        <v>150</v>
      </c>
      <c r="N53" s="14" t="s">
        <v>24</v>
      </c>
      <c r="O53" s="14" t="s">
        <v>43</v>
      </c>
      <c r="P53" s="22" t="s">
        <v>44</v>
      </c>
      <c r="Q53" s="14" t="s">
        <v>50</v>
      </c>
      <c r="R53" s="14" t="s">
        <v>105</v>
      </c>
    </row>
    <row r="54" spans="1:18" ht="123" customHeight="1" x14ac:dyDescent="0.3">
      <c r="A54" s="60" t="s">
        <v>174</v>
      </c>
      <c r="B54" s="14" t="s">
        <v>144</v>
      </c>
      <c r="C54" s="14" t="s">
        <v>175</v>
      </c>
      <c r="D54" s="29" t="s">
        <v>176</v>
      </c>
      <c r="E54" s="29" t="s">
        <v>177</v>
      </c>
      <c r="F54" s="15" t="s">
        <v>178</v>
      </c>
      <c r="G54" s="14" t="s">
        <v>25</v>
      </c>
      <c r="H54" s="14" t="s">
        <v>26</v>
      </c>
      <c r="I54" s="14" t="s">
        <v>27</v>
      </c>
      <c r="J54" s="14" t="s">
        <v>179</v>
      </c>
      <c r="K54" s="14"/>
      <c r="L54" s="14" t="s">
        <v>180</v>
      </c>
      <c r="M54" s="14" t="s">
        <v>31</v>
      </c>
      <c r="N54" s="14" t="s">
        <v>25</v>
      </c>
      <c r="O54" s="14" t="s">
        <v>181</v>
      </c>
      <c r="P54" s="17">
        <v>0.71428571428571397</v>
      </c>
      <c r="Q54" s="14" t="s">
        <v>182</v>
      </c>
      <c r="R54" s="14"/>
    </row>
    <row r="55" spans="1:18" ht="121.5" x14ac:dyDescent="0.3">
      <c r="A55" s="60"/>
      <c r="B55" s="14" t="s">
        <v>183</v>
      </c>
      <c r="C55" s="14" t="s">
        <v>159</v>
      </c>
      <c r="D55" s="14" t="s">
        <v>21</v>
      </c>
      <c r="E55" s="29" t="s">
        <v>184</v>
      </c>
      <c r="F55" s="15" t="s">
        <v>185</v>
      </c>
      <c r="G55" s="14" t="s">
        <v>24</v>
      </c>
      <c r="H55" s="14" t="s">
        <v>26</v>
      </c>
      <c r="I55" s="14" t="s">
        <v>27</v>
      </c>
      <c r="J55" s="14" t="s">
        <v>186</v>
      </c>
      <c r="K55" s="14"/>
      <c r="L55" s="19" t="s">
        <v>162</v>
      </c>
      <c r="M55" s="20" t="s">
        <v>31</v>
      </c>
      <c r="N55" s="14" t="s">
        <v>24</v>
      </c>
      <c r="O55" s="14" t="s">
        <v>32</v>
      </c>
      <c r="P55" s="17">
        <v>0.71428571428571397</v>
      </c>
      <c r="Q55" s="14" t="s">
        <v>33</v>
      </c>
      <c r="R55" s="14"/>
    </row>
    <row r="56" spans="1:18" ht="141.75" x14ac:dyDescent="0.2">
      <c r="A56" s="60"/>
      <c r="B56" s="30" t="s">
        <v>183</v>
      </c>
      <c r="C56" s="30" t="s">
        <v>293</v>
      </c>
      <c r="D56" s="30" t="s">
        <v>21</v>
      </c>
      <c r="E56" s="30" t="s">
        <v>294</v>
      </c>
      <c r="F56" s="35" t="s">
        <v>295</v>
      </c>
      <c r="G56" s="30" t="s">
        <v>25</v>
      </c>
      <c r="H56" s="32" t="s">
        <v>195</v>
      </c>
      <c r="I56" s="30" t="s">
        <v>195</v>
      </c>
      <c r="J56" s="30" t="s">
        <v>318</v>
      </c>
      <c r="K56" s="33" t="s">
        <v>319</v>
      </c>
      <c r="L56" s="34" t="s">
        <v>320</v>
      </c>
      <c r="M56" s="30" t="s">
        <v>31</v>
      </c>
      <c r="N56" s="30" t="s">
        <v>24</v>
      </c>
      <c r="O56" s="30" t="s">
        <v>181</v>
      </c>
      <c r="P56" s="32" t="s">
        <v>44</v>
      </c>
      <c r="Q56" s="32" t="s">
        <v>69</v>
      </c>
      <c r="R56" s="30"/>
    </row>
    <row r="57" spans="1:18" ht="141.75" x14ac:dyDescent="0.2">
      <c r="A57" s="60"/>
      <c r="B57" s="30" t="s">
        <v>183</v>
      </c>
      <c r="C57" s="30" t="s">
        <v>293</v>
      </c>
      <c r="D57" s="30" t="s">
        <v>21</v>
      </c>
      <c r="E57" s="30" t="s">
        <v>296</v>
      </c>
      <c r="F57" s="56" t="s">
        <v>297</v>
      </c>
      <c r="G57" s="30" t="s">
        <v>25</v>
      </c>
      <c r="H57" s="32" t="s">
        <v>195</v>
      </c>
      <c r="I57" s="30" t="s">
        <v>195</v>
      </c>
      <c r="J57" s="30" t="s">
        <v>318</v>
      </c>
      <c r="K57" s="33" t="s">
        <v>319</v>
      </c>
      <c r="L57" s="34" t="s">
        <v>320</v>
      </c>
      <c r="M57" s="30" t="s">
        <v>31</v>
      </c>
      <c r="N57" s="30" t="s">
        <v>24</v>
      </c>
      <c r="O57" s="30" t="s">
        <v>181</v>
      </c>
      <c r="P57" s="32" t="s">
        <v>44</v>
      </c>
      <c r="Q57" s="32" t="s">
        <v>69</v>
      </c>
      <c r="R57" s="30"/>
    </row>
    <row r="58" spans="1:18" ht="121.5" x14ac:dyDescent="0.2">
      <c r="A58" s="60"/>
      <c r="B58" s="30" t="s">
        <v>298</v>
      </c>
      <c r="C58" s="30" t="s">
        <v>299</v>
      </c>
      <c r="D58" s="30" t="s">
        <v>21</v>
      </c>
      <c r="E58" s="30" t="s">
        <v>300</v>
      </c>
      <c r="F58" s="56" t="s">
        <v>301</v>
      </c>
      <c r="G58" s="30" t="s">
        <v>24</v>
      </c>
      <c r="H58" s="32" t="s">
        <v>195</v>
      </c>
      <c r="I58" s="30" t="s">
        <v>195</v>
      </c>
      <c r="J58" s="30" t="s">
        <v>321</v>
      </c>
      <c r="K58" s="33"/>
      <c r="L58" s="34" t="s">
        <v>322</v>
      </c>
      <c r="M58" s="30" t="s">
        <v>31</v>
      </c>
      <c r="N58" s="30" t="s">
        <v>25</v>
      </c>
      <c r="O58" s="30" t="s">
        <v>32</v>
      </c>
      <c r="P58" s="32" t="s">
        <v>44</v>
      </c>
      <c r="Q58" s="32" t="s">
        <v>69</v>
      </c>
      <c r="R58" s="30"/>
    </row>
    <row r="59" spans="1:18" ht="121.5" x14ac:dyDescent="0.2">
      <c r="A59" s="60"/>
      <c r="B59" s="54" t="s">
        <v>302</v>
      </c>
      <c r="C59" s="54" t="s">
        <v>303</v>
      </c>
      <c r="D59" s="57" t="s">
        <v>21</v>
      </c>
      <c r="E59" s="57" t="s">
        <v>304</v>
      </c>
      <c r="F59" s="58" t="s">
        <v>305</v>
      </c>
      <c r="G59" s="54" t="s">
        <v>259</v>
      </c>
      <c r="H59" s="54" t="s">
        <v>271</v>
      </c>
      <c r="I59" s="54" t="s">
        <v>323</v>
      </c>
      <c r="J59" s="54" t="s">
        <v>324</v>
      </c>
      <c r="K59" s="54"/>
      <c r="L59" s="59" t="s">
        <v>325</v>
      </c>
      <c r="M59" s="54" t="s">
        <v>42</v>
      </c>
      <c r="N59" s="54" t="s">
        <v>275</v>
      </c>
      <c r="O59" s="54" t="s">
        <v>181</v>
      </c>
      <c r="P59" s="54" t="s">
        <v>276</v>
      </c>
      <c r="Q59" s="54" t="s">
        <v>132</v>
      </c>
      <c r="R59" s="54"/>
    </row>
    <row r="60" spans="1:18" ht="141.75" x14ac:dyDescent="0.2">
      <c r="A60" s="60"/>
      <c r="B60" s="54" t="s">
        <v>302</v>
      </c>
      <c r="C60" s="54" t="s">
        <v>267</v>
      </c>
      <c r="D60" s="57" t="s">
        <v>268</v>
      </c>
      <c r="E60" s="57" t="s">
        <v>306</v>
      </c>
      <c r="F60" s="58" t="s">
        <v>307</v>
      </c>
      <c r="G60" s="54" t="s">
        <v>259</v>
      </c>
      <c r="H60" s="54" t="s">
        <v>271</v>
      </c>
      <c r="I60" s="54" t="s">
        <v>326</v>
      </c>
      <c r="J60" s="54"/>
      <c r="K60" s="54"/>
      <c r="L60" s="59" t="s">
        <v>327</v>
      </c>
      <c r="M60" s="54" t="s">
        <v>42</v>
      </c>
      <c r="N60" s="54" t="s">
        <v>275</v>
      </c>
      <c r="O60" s="54" t="s">
        <v>181</v>
      </c>
      <c r="P60" s="54" t="s">
        <v>276</v>
      </c>
      <c r="Q60" s="54" t="s">
        <v>132</v>
      </c>
      <c r="R60" s="54"/>
    </row>
    <row r="61" spans="1:18" ht="121.5" x14ac:dyDescent="0.2">
      <c r="A61" s="60"/>
      <c r="B61" s="54" t="s">
        <v>302</v>
      </c>
      <c r="C61" s="54" t="s">
        <v>267</v>
      </c>
      <c r="D61" s="57" t="s">
        <v>268</v>
      </c>
      <c r="E61" s="57" t="s">
        <v>308</v>
      </c>
      <c r="F61" s="58" t="s">
        <v>309</v>
      </c>
      <c r="G61" s="54" t="s">
        <v>259</v>
      </c>
      <c r="H61" s="54" t="s">
        <v>271</v>
      </c>
      <c r="I61" s="54" t="s">
        <v>326</v>
      </c>
      <c r="J61" s="54"/>
      <c r="K61" s="54"/>
      <c r="L61" s="59" t="s">
        <v>327</v>
      </c>
      <c r="M61" s="54" t="s">
        <v>42</v>
      </c>
      <c r="N61" s="54" t="s">
        <v>275</v>
      </c>
      <c r="O61" s="54" t="s">
        <v>181</v>
      </c>
      <c r="P61" s="54" t="s">
        <v>292</v>
      </c>
      <c r="Q61" s="54" t="s">
        <v>132</v>
      </c>
      <c r="R61" s="54"/>
    </row>
    <row r="62" spans="1:18" ht="101.25" x14ac:dyDescent="0.2">
      <c r="A62" s="60"/>
      <c r="B62" s="54" t="s">
        <v>302</v>
      </c>
      <c r="C62" s="54" t="s">
        <v>310</v>
      </c>
      <c r="D62" s="30" t="s">
        <v>21</v>
      </c>
      <c r="E62" s="57" t="s">
        <v>311</v>
      </c>
      <c r="F62" s="58" t="s">
        <v>312</v>
      </c>
      <c r="G62" s="54" t="s">
        <v>259</v>
      </c>
      <c r="H62" s="54" t="s">
        <v>271</v>
      </c>
      <c r="I62" s="54" t="s">
        <v>195</v>
      </c>
      <c r="J62" s="54" t="s">
        <v>278</v>
      </c>
      <c r="K62" s="33">
        <v>3890136482</v>
      </c>
      <c r="L62" s="59" t="s">
        <v>328</v>
      </c>
      <c r="M62" s="54" t="s">
        <v>42</v>
      </c>
      <c r="N62" s="54" t="s">
        <v>329</v>
      </c>
      <c r="O62" s="54"/>
      <c r="P62" s="54" t="s">
        <v>276</v>
      </c>
      <c r="Q62" s="54" t="s">
        <v>132</v>
      </c>
      <c r="R62" s="54"/>
    </row>
    <row r="63" spans="1:18" ht="101.25" x14ac:dyDescent="0.2">
      <c r="A63" s="60"/>
      <c r="B63" s="54" t="s">
        <v>302</v>
      </c>
      <c r="C63" s="54" t="s">
        <v>313</v>
      </c>
      <c r="D63" s="30" t="s">
        <v>21</v>
      </c>
      <c r="E63" s="57" t="s">
        <v>314</v>
      </c>
      <c r="F63" s="58" t="s">
        <v>315</v>
      </c>
      <c r="G63" s="54" t="s">
        <v>259</v>
      </c>
      <c r="H63" s="54" t="s">
        <v>271</v>
      </c>
      <c r="I63" s="54" t="s">
        <v>195</v>
      </c>
      <c r="J63" s="54" t="s">
        <v>285</v>
      </c>
      <c r="K63" s="33" t="s">
        <v>330</v>
      </c>
      <c r="L63" s="59" t="s">
        <v>331</v>
      </c>
      <c r="M63" s="54" t="s">
        <v>42</v>
      </c>
      <c r="N63" s="54" t="s">
        <v>329</v>
      </c>
      <c r="O63" s="54"/>
      <c r="P63" s="54" t="s">
        <v>276</v>
      </c>
      <c r="Q63" s="54" t="s">
        <v>132</v>
      </c>
      <c r="R63" s="54"/>
    </row>
    <row r="64" spans="1:18" ht="409.5" x14ac:dyDescent="0.2">
      <c r="A64" s="60"/>
      <c r="B64" s="54" t="s">
        <v>302</v>
      </c>
      <c r="C64" s="54" t="s">
        <v>316</v>
      </c>
      <c r="D64" s="30" t="s">
        <v>21</v>
      </c>
      <c r="E64" s="54" t="s">
        <v>316</v>
      </c>
      <c r="F64" s="58" t="s">
        <v>317</v>
      </c>
      <c r="G64" s="54" t="s">
        <v>259</v>
      </c>
      <c r="H64" s="54" t="s">
        <v>271</v>
      </c>
      <c r="I64" s="54" t="s">
        <v>195</v>
      </c>
      <c r="J64" s="54" t="s">
        <v>332</v>
      </c>
      <c r="K64" s="33" t="s">
        <v>333</v>
      </c>
      <c r="L64" s="59" t="s">
        <v>334</v>
      </c>
      <c r="M64" s="54"/>
      <c r="N64" s="54"/>
      <c r="O64" s="54"/>
      <c r="P64" s="54"/>
      <c r="Q64" s="54"/>
      <c r="R64" s="54"/>
    </row>
    <row r="65" spans="1:18" ht="141.75" x14ac:dyDescent="0.3">
      <c r="A65" s="60"/>
      <c r="B65" s="14" t="s">
        <v>183</v>
      </c>
      <c r="C65" s="14" t="s">
        <v>58</v>
      </c>
      <c r="D65" s="14" t="s">
        <v>21</v>
      </c>
      <c r="E65" s="29" t="s">
        <v>187</v>
      </c>
      <c r="F65" s="15" t="s">
        <v>188</v>
      </c>
      <c r="G65" s="14" t="s">
        <v>24</v>
      </c>
      <c r="H65" s="14" t="s">
        <v>119</v>
      </c>
      <c r="I65" s="14" t="s">
        <v>27</v>
      </c>
      <c r="J65" s="14" t="s">
        <v>61</v>
      </c>
      <c r="K65" s="14">
        <v>3922798082</v>
      </c>
      <c r="L65" s="19" t="s">
        <v>62</v>
      </c>
      <c r="M65" s="14" t="s">
        <v>31</v>
      </c>
      <c r="N65" s="14" t="s">
        <v>24</v>
      </c>
      <c r="O65" s="14" t="s">
        <v>32</v>
      </c>
      <c r="P65" s="17">
        <v>0.71428571428571397</v>
      </c>
      <c r="Q65" s="14" t="s">
        <v>69</v>
      </c>
      <c r="R65" s="14" t="s">
        <v>189</v>
      </c>
    </row>
    <row r="67" spans="1:18" x14ac:dyDescent="0.2">
      <c r="C67" s="7"/>
    </row>
    <row r="68" spans="1:18" x14ac:dyDescent="0.2">
      <c r="C68" s="7"/>
      <c r="D68" s="7"/>
      <c r="E68" s="7"/>
    </row>
    <row r="69" spans="1:18" x14ac:dyDescent="0.2">
      <c r="C69" s="7"/>
      <c r="D69" s="7"/>
      <c r="E69" s="7"/>
    </row>
    <row r="70" spans="1:18" x14ac:dyDescent="0.2">
      <c r="C70" s="7"/>
      <c r="D70" s="7"/>
      <c r="E70" s="7"/>
    </row>
    <row r="71" spans="1:18" x14ac:dyDescent="0.2">
      <c r="D71" s="7"/>
      <c r="E71" s="7"/>
    </row>
    <row r="72" spans="1:18" x14ac:dyDescent="0.2">
      <c r="D72" s="7"/>
      <c r="E72" s="7"/>
    </row>
    <row r="73" spans="1:18" x14ac:dyDescent="0.2">
      <c r="D73" s="7"/>
      <c r="E73" s="7"/>
    </row>
    <row r="74" spans="1:18" x14ac:dyDescent="0.2">
      <c r="D74" s="7"/>
      <c r="E74" s="7"/>
    </row>
    <row r="75" spans="1:18" x14ac:dyDescent="0.2">
      <c r="D75" s="7"/>
      <c r="E75" s="7"/>
    </row>
  </sheetData>
  <mergeCells count="6">
    <mergeCell ref="A39:A53"/>
    <mergeCell ref="A54:A65"/>
    <mergeCell ref="A1:Q1"/>
    <mergeCell ref="A5:A31"/>
    <mergeCell ref="A32:A36"/>
    <mergeCell ref="A37:A38"/>
  </mergeCells>
  <dataValidations count="3">
    <dataValidation allowBlank="1" showInputMessage="1" showErrorMessage="1" promptTitle="Specifica età evolutiva " prompt="Laddove l'attività sia rivolta ad una particolare fascia d'età (ad es 4-6 aa; 14_17) inserire la specifica per meglio definire il target a cui la stessa si rivolge" sqref="R4" xr:uid="{00000000-0002-0000-0000-000000000000}">
      <formula1>0</formula1>
      <formula2>0</formula2>
    </dataValidation>
    <dataValidation type="list" allowBlank="1" showInputMessage="1" showErrorMessage="1" sqref="O9:Q11 N32:Q32 N36:Q36 N41:Q42 N44:Q44 N65:Q65 M10:N11 D5 D7 D9:D16 P31:Q31 D41:D44 B55 Q5:Q8 Q12:Q17 P54:P55 P7:P8 G55 P40:Q40 M55:O55 O39:O40 G5 M5:P5 G7 M7:O7 G39 N39 G12:G16 M12:O16 G33 M33:Q33 G43 M43:Q43 D36 D65 B5 B7 B9:B16 B33 B43 P12:P20 Q19:Q20 D32:D34 N34:Q34 D55 Q55" xr:uid="{00000000-0002-0000-0000-00000F000000}">
      <formula1>#REF!</formula1>
      <formula2>0</formula2>
    </dataValidation>
    <dataValidation type="list" operator="equal" allowBlank="1" showInputMessage="1" showErrorMessage="1" sqref="M39" xr:uid="{00000000-0002-0000-0000-00000B000000}">
      <formula1>#REF!</formula1>
      <formula2>0</formula2>
    </dataValidation>
  </dataValidations>
  <hyperlinks>
    <hyperlink ref="L5" r:id="rId1" xr:uid="{00000000-0004-0000-0000-000000000000}"/>
    <hyperlink ref="L6" r:id="rId2" xr:uid="{00000000-0004-0000-0000-000001000000}"/>
    <hyperlink ref="L7" r:id="rId3" xr:uid="{00000000-0004-0000-0000-000002000000}"/>
    <hyperlink ref="L8" r:id="rId4" xr:uid="{00000000-0004-0000-0000-000003000000}"/>
    <hyperlink ref="L9" r:id="rId5" xr:uid="{00000000-0004-0000-0000-000004000000}"/>
    <hyperlink ref="L10" r:id="rId6" xr:uid="{00000000-0004-0000-0000-000005000000}"/>
    <hyperlink ref="L11" r:id="rId7" xr:uid="{00000000-0004-0000-0000-000006000000}"/>
    <hyperlink ref="L12" r:id="rId8" xr:uid="{00000000-0004-0000-0000-000007000000}"/>
    <hyperlink ref="L13" r:id="rId9" xr:uid="{00000000-0004-0000-0000-000008000000}"/>
    <hyperlink ref="L14" r:id="rId10" xr:uid="{00000000-0004-0000-0000-000009000000}"/>
    <hyperlink ref="L15" r:id="rId11" xr:uid="{00000000-0004-0000-0000-00000A000000}"/>
    <hyperlink ref="L16" r:id="rId12" xr:uid="{00000000-0004-0000-0000-00000B000000}"/>
    <hyperlink ref="L17" r:id="rId13" xr:uid="{00000000-0004-0000-0000-00000C000000}"/>
    <hyperlink ref="L18" r:id="rId14" xr:uid="{00000000-0004-0000-0000-00000D000000}"/>
    <hyperlink ref="L19" r:id="rId15" xr:uid="{00000000-0004-0000-0000-00000E000000}"/>
    <hyperlink ref="L33" r:id="rId16" xr:uid="{00000000-0004-0000-0000-00000F000000}"/>
    <hyperlink ref="L38" r:id="rId17" xr:uid="{00000000-0004-0000-0000-000010000000}"/>
    <hyperlink ref="L39" r:id="rId18" xr:uid="{00000000-0004-0000-0000-000011000000}"/>
    <hyperlink ref="L40" r:id="rId19" xr:uid="{00000000-0004-0000-0000-000012000000}"/>
    <hyperlink ref="L43" r:id="rId20" xr:uid="{00000000-0004-0000-0000-000013000000}"/>
    <hyperlink ref="L45" r:id="rId21" xr:uid="{00000000-0004-0000-0000-000014000000}"/>
    <hyperlink ref="L55" r:id="rId22" xr:uid="{00000000-0004-0000-0000-000015000000}"/>
    <hyperlink ref="L24" r:id="rId23" xr:uid="{6E66C0E1-582E-48B2-B124-2E6F3569D113}"/>
    <hyperlink ref="L25" r:id="rId24" xr:uid="{A37E4548-ECE4-4230-A3DF-00EB68AA42ED}"/>
    <hyperlink ref="L26" r:id="rId25" xr:uid="{127AA9D0-7D6C-4FED-A4EC-8095F2043F14}"/>
    <hyperlink ref="L27" r:id="rId26" xr:uid="{5EC367D4-9BB5-4C30-8D69-A2789BFA5ED8}"/>
    <hyperlink ref="L28" r:id="rId27" xr:uid="{97C515C5-0EF6-4195-AFD3-BBAB42F36CA0}"/>
    <hyperlink ref="L29" r:id="rId28" xr:uid="{C8B51F50-ACED-477D-A778-104F80CC0D54}"/>
    <hyperlink ref="L30" r:id="rId29" xr:uid="{E1591577-2A05-4150-A232-B6892BD50D9E}"/>
    <hyperlink ref="L35" r:id="rId30" xr:uid="{9EC5B267-DAAF-4354-949E-E5F3122415AB}"/>
    <hyperlink ref="L37" r:id="rId31" xr:uid="{7256BE7A-8E0D-4ED4-A6D0-A3AE58D7C31D}"/>
    <hyperlink ref="L48" r:id="rId32" xr:uid="{14D48544-4A44-4DC4-B7EE-B3CF637EAC10}"/>
    <hyperlink ref="L50" r:id="rId33" xr:uid="{DD7B4283-80F1-4D1E-9EB7-2686CA5B5B33}"/>
    <hyperlink ref="L51" r:id="rId34" xr:uid="{F6944642-F715-401F-BAC8-538274A7B0D5}"/>
    <hyperlink ref="L58" r:id="rId35" xr:uid="{8A016013-D62A-4D3C-A13B-9BF5288FF2C6}"/>
    <hyperlink ref="L59" r:id="rId36" xr:uid="{1F3C8367-3C4C-4AA8-8F9B-FC7F37A0C500}"/>
    <hyperlink ref="L60" r:id="rId37" xr:uid="{91668DD6-F3E6-43DC-B64D-AE11C34052D8}"/>
    <hyperlink ref="L61" r:id="rId38" xr:uid="{1638077F-DA46-4F90-92E6-1B600755E843}"/>
    <hyperlink ref="L64" r:id="rId39" xr:uid="{6B49FDB1-438D-486F-AB2F-F20E3FC003CE}"/>
  </hyperlinks>
  <printOptions horizontalCentered="1" verticalCentered="1"/>
  <pageMargins left="0.78749999999999998" right="0.78749999999999998" top="1.05277777777778" bottom="1.05277777777778" header="0.78749999999999998" footer="0.78749999999999998"/>
  <pageSetup paperSize="8" orientation="landscape" useFirstPageNumber="1" horizontalDpi="300" verticalDpi="300" r:id="rId40"/>
  <headerFooter>
    <oddHeader>&amp;C&amp;"Times New Roman,Normale"&amp;12&amp;A</oddHeader>
    <oddFooter>&amp;C&amp;"Times New Roman,Normale"&amp;12Pagina &amp;P</oddFooter>
  </headerFooter>
  <legacyDrawing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</vt:lpstr>
      <vt:lpstr>'Scheda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Silvani Mirella</dc:creator>
  <dc:description/>
  <cp:lastModifiedBy>Braga Sabrina</cp:lastModifiedBy>
  <cp:revision>39</cp:revision>
  <cp:lastPrinted>2022-09-01T15:14:49Z</cp:lastPrinted>
  <dcterms:created xsi:type="dcterms:W3CDTF">2022-08-31T10:45:00Z</dcterms:created>
  <dcterms:modified xsi:type="dcterms:W3CDTF">2024-03-26T10:25:29Z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D9012D37B1684FD490C5CB57E09405AA</vt:lpwstr>
  </property>
  <property fmtid="{D5CDD505-2E9C-101B-9397-08002B2CF9AE}" pid="3" name="KSOProductBuildVer">
    <vt:lpwstr>1033-11.2.0.11254</vt:lpwstr>
  </property>
</Properties>
</file>