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activeTab="2"/>
  </bookViews>
  <sheets>
    <sheet name="Accesso agli atti" sheetId="1" r:id="rId1"/>
    <sheet name="Accesso civico" sheetId="3" r:id="rId2"/>
    <sheet name="Accesso civico generalizzato" sheetId="5" r:id="rId3"/>
  </sheets>
  <calcPr calcId="145621"/>
</workbook>
</file>

<file path=xl/comments1.xml><?xml version="1.0" encoding="utf-8"?>
<comments xmlns="http://schemas.openxmlformats.org/spreadsheetml/2006/main">
  <authors>
    <author>Autore</author>
  </authors>
  <commentList>
    <comment ref="F7" authorId="0" shapeId="0">
      <text>
        <r>
          <rPr>
            <b/>
            <sz val="9"/>
            <color indexed="81"/>
            <rFont val="Tahoma"/>
            <charset val="1"/>
          </rPr>
          <t>Autore:</t>
        </r>
        <r>
          <rPr>
            <sz val="9"/>
            <color indexed="81"/>
            <rFont val="Tahoma"/>
            <charset val="1"/>
          </rPr>
          <t xml:space="preserve">
In corso di trattazione</t>
        </r>
      </text>
    </comment>
  </commentList>
</comments>
</file>

<file path=xl/sharedStrings.xml><?xml version="1.0" encoding="utf-8"?>
<sst xmlns="http://schemas.openxmlformats.org/spreadsheetml/2006/main" count="336" uniqueCount="216">
  <si>
    <t>MOTIVAZIONE</t>
  </si>
  <si>
    <t xml:space="preserve">N. </t>
  </si>
  <si>
    <t xml:space="preserve">OGGETTO DELLA RICHIESTA </t>
  </si>
  <si>
    <t>SERVIZIO ATTRIBUITO</t>
  </si>
  <si>
    <t xml:space="preserve">ESITO </t>
  </si>
  <si>
    <t>POTERE SOSTITUTIVO</t>
  </si>
  <si>
    <t>ACCESSO II ISTANZA</t>
  </si>
  <si>
    <r>
      <t xml:space="preserve">COGNOME  E NOME </t>
    </r>
    <r>
      <rPr>
        <sz val="11"/>
        <color theme="1"/>
        <rFont val="Calibri"/>
        <family val="2"/>
        <scheme val="minor"/>
      </rPr>
      <t xml:space="preserve">(solo iniziali) </t>
    </r>
  </si>
  <si>
    <r>
      <t xml:space="preserve">PROTOCOLLO ENTRATA            </t>
    </r>
    <r>
      <rPr>
        <sz val="11"/>
        <color theme="1"/>
        <rFont val="Calibri"/>
        <family val="2"/>
        <scheme val="minor"/>
      </rPr>
      <t xml:space="preserve">(numero e data) </t>
    </r>
  </si>
  <si>
    <t>CONTROINTERESSATO</t>
  </si>
  <si>
    <t xml:space="preserve">COGNOME E NOME             (solo iniziali) </t>
  </si>
  <si>
    <t>PROTOCOLLO COMUNICAZIONE (numero e data)</t>
  </si>
  <si>
    <t>ASSENSO</t>
  </si>
  <si>
    <t>DINIEGO</t>
  </si>
  <si>
    <r>
      <t xml:space="preserve">PROTOCOLLO USCITA            </t>
    </r>
    <r>
      <rPr>
        <sz val="11"/>
        <color theme="1"/>
        <rFont val="Calibri"/>
        <family val="2"/>
        <scheme val="minor"/>
      </rPr>
      <t xml:space="preserve">(numero e data) </t>
    </r>
  </si>
  <si>
    <r>
      <t xml:space="preserve">COGNOME  E NOME          </t>
    </r>
    <r>
      <rPr>
        <sz val="11"/>
        <color theme="1"/>
        <rFont val="Calibri"/>
        <family val="2"/>
        <scheme val="minor"/>
      </rPr>
      <t xml:space="preserve">(solo iniziali) </t>
    </r>
  </si>
  <si>
    <t>X</t>
  </si>
  <si>
    <t>ASS. AMBIENTALISTI</t>
  </si>
  <si>
    <t>richiesta informazioni in merito incidente avvenuto presso ditta CHIMICA POMPONESCO</t>
  </si>
  <si>
    <t>48732 - 24/07/2017</t>
  </si>
  <si>
    <t>52702 - 08/08/2017</t>
  </si>
  <si>
    <t>UOS Igiene e Sanità Pubblica a valenza territoriale</t>
  </si>
  <si>
    <t>D.C.F.</t>
  </si>
  <si>
    <t>V.A.P.</t>
  </si>
  <si>
    <t>P.E.</t>
  </si>
  <si>
    <t>B.E.</t>
  </si>
  <si>
    <t xml:space="preserve">documentazione controlli pregressi </t>
  </si>
  <si>
    <t>UOC Igiene Alimenti e Nutrizione</t>
  </si>
  <si>
    <t xml:space="preserve">documentazione ulteriori controlli pregressi </t>
  </si>
  <si>
    <t>mancanza di interesse diretto concreto e attuale</t>
  </si>
  <si>
    <t>57867 - 05/09/2017</t>
  </si>
  <si>
    <t>60543 - 18/09/2017</t>
  </si>
  <si>
    <t>61481 - 20/09/2017</t>
  </si>
  <si>
    <t>65602 - 05/10/2017</t>
  </si>
  <si>
    <t>richiesta dati in merito ad un esposto anonimo</t>
  </si>
  <si>
    <t>69416 - 20/10/2017</t>
  </si>
  <si>
    <t>58856 - 11/9/2017</t>
  </si>
  <si>
    <t>62089 - 22/9/2017</t>
  </si>
  <si>
    <t>61789 - 21/9/2017</t>
  </si>
  <si>
    <t>67260 - 12/10/2017</t>
  </si>
  <si>
    <t>E.L.</t>
  </si>
  <si>
    <t>46088  13/07/2017</t>
  </si>
  <si>
    <t>Comune di Soncino</t>
  </si>
  <si>
    <t>I.R.</t>
  </si>
  <si>
    <t>63494 28/09/2017</t>
  </si>
  <si>
    <t>UOS PSAL Area Territoriale di Cremona</t>
  </si>
  <si>
    <t>50560 -  31/07/2017</t>
  </si>
  <si>
    <t>65625 - 05/10/2017</t>
  </si>
  <si>
    <t>46434 - 14/07/2017</t>
  </si>
  <si>
    <t xml:space="preserve">atti di PG -richiesta autorizzazione al rilascio alla Procura della Repubblica ( prot. 65335/17 del 4/10/2017) </t>
  </si>
  <si>
    <t>servizio di reperibilità c/o Comune</t>
  </si>
  <si>
    <t xml:space="preserve">atti infortunio sul lavoro  </t>
  </si>
  <si>
    <t>P.M.V.</t>
  </si>
  <si>
    <t>C.F.</t>
  </si>
  <si>
    <t>C.R.</t>
  </si>
  <si>
    <t>cantiere</t>
  </si>
  <si>
    <t>64781 - 03/10/2017</t>
  </si>
  <si>
    <t>68918 - 18/10/2017</t>
  </si>
  <si>
    <t>68919 - 18/10/2017</t>
  </si>
  <si>
    <t>72008 - 31/10/2017</t>
  </si>
  <si>
    <t>S.A.G.</t>
  </si>
  <si>
    <t>47645 - 19/07/2017</t>
  </si>
  <si>
    <t>art. 24 L. 241/90 e
art. 13 Regolamento Aziendale</t>
  </si>
  <si>
    <t>51562 - 03/08/2017</t>
  </si>
  <si>
    <t>B.F</t>
  </si>
  <si>
    <t>S.S.</t>
  </si>
  <si>
    <t>accesso atti attività ispettiva dell'UOS PSAL presso Azienda</t>
  </si>
  <si>
    <t>51543 - 03/08/2017</t>
  </si>
  <si>
    <t>segreto istruttorio (art. 329 cpp)</t>
  </si>
  <si>
    <t>51560 - 03/08/2017</t>
  </si>
  <si>
    <t>63595 - 18/09/2017</t>
  </si>
  <si>
    <t>74215 - 10/11/2017</t>
  </si>
  <si>
    <t>UOS PSAL Area Territoriale di Mantova</t>
  </si>
  <si>
    <t>71799 - 31/10/2017</t>
  </si>
  <si>
    <t xml:space="preserve">M. D. </t>
  </si>
  <si>
    <t>Richiesta di accesso agli atti e documenti amministrativi (Legge 7,8,1190, N.241) - Presa visione presunta segnalazione cantiere.</t>
  </si>
  <si>
    <t>71226 - 27/10/2017</t>
  </si>
  <si>
    <t>73611 - 08/11/2017</t>
  </si>
  <si>
    <t>viene richiesto l'accesso ad una presunta denuncia /  esposto da cui sarebbe partito l'intervento ispettivo, documentazione di fatto inesistente; cantiere individuato a vista</t>
  </si>
  <si>
    <t>DIP/SERV</t>
  </si>
  <si>
    <t>P.A.</t>
  </si>
  <si>
    <t>istanza di accesso agli atti e documenti amministrativi ai sensi della L.07.08.90 n. 241</t>
  </si>
  <si>
    <t>UOC ISP/Salute Ambiente</t>
  </si>
  <si>
    <t>S.C</t>
  </si>
  <si>
    <t>degrado copertura amianto</t>
  </si>
  <si>
    <t>70524 del 25-10-2017</t>
  </si>
  <si>
    <t>F.R.</t>
  </si>
  <si>
    <t>45563 11/07/2017</t>
  </si>
  <si>
    <t>RICHESTA OPERATO</t>
  </si>
  <si>
    <t>DISTRETTO VETERINARIO CR</t>
  </si>
  <si>
    <t>NN</t>
  </si>
  <si>
    <t>//</t>
  </si>
  <si>
    <t>RILASCIO</t>
  </si>
  <si>
    <t>53227 10/08/2017</t>
  </si>
  <si>
    <t>A.C.</t>
  </si>
  <si>
    <t>62481 25/09/2017</t>
  </si>
  <si>
    <t>RICHIESTA ELENCO</t>
  </si>
  <si>
    <t>69054 17/10/2017</t>
  </si>
  <si>
    <t>C.CR</t>
  </si>
  <si>
    <t>67308 11/10/2017</t>
  </si>
  <si>
    <t xml:space="preserve">RICHIESTA DOCUMENTI </t>
  </si>
  <si>
    <t>74239  10/11/2017</t>
  </si>
  <si>
    <t>DPV</t>
  </si>
  <si>
    <t>M.C.</t>
  </si>
  <si>
    <t>51043 27/07/2017</t>
  </si>
  <si>
    <t xml:space="preserve">P.G. </t>
  </si>
  <si>
    <t>50087 31/07/2017</t>
  </si>
  <si>
    <t>54709 21/08/2017</t>
  </si>
  <si>
    <t>51039 02/08/2017</t>
  </si>
  <si>
    <t>LAV</t>
  </si>
  <si>
    <t>53946 16/08/2017</t>
  </si>
  <si>
    <t>54710 21/08/2017</t>
  </si>
  <si>
    <t>AVV.P.G.</t>
  </si>
  <si>
    <t>49420 25/07/2017</t>
  </si>
  <si>
    <t>B.M.</t>
  </si>
  <si>
    <t>50744 01/08/2017</t>
  </si>
  <si>
    <t>55269 24/08/2017</t>
  </si>
  <si>
    <t>59123 11/09/2017</t>
  </si>
  <si>
    <t>60260 14/09/2017</t>
  </si>
  <si>
    <t>P.M.M.</t>
  </si>
  <si>
    <t>66893 09/10/2017</t>
  </si>
  <si>
    <t>C.R</t>
  </si>
  <si>
    <t>71727 27/10/2017</t>
  </si>
  <si>
    <t>73796 07/11/2017</t>
  </si>
  <si>
    <t>F. D.</t>
  </si>
  <si>
    <t>0047916 20/07/2017</t>
  </si>
  <si>
    <t>richiesta documentazione inerente una segnalazione per maltrattamento cani</t>
  </si>
  <si>
    <t>Distretto Veterinario di Mantova</t>
  </si>
  <si>
    <t>0049361 26/07/2017</t>
  </si>
  <si>
    <t>A. E</t>
  </si>
  <si>
    <t>0047963 20/07/2017</t>
  </si>
  <si>
    <t>richiesta documentazione inerente una segnalazione per detenzione cani in precarie condizioni sanitarie</t>
  </si>
  <si>
    <t>M.G.</t>
  </si>
  <si>
    <t>0051423         03/08/2017</t>
  </si>
  <si>
    <t>0055698 25/08/2017</t>
  </si>
  <si>
    <t>A. E.</t>
  </si>
  <si>
    <t>0047964 20/07/2017</t>
  </si>
  <si>
    <t>Z.A.</t>
  </si>
  <si>
    <t>0055704 25/08/2017</t>
  </si>
  <si>
    <t>R.A.</t>
  </si>
  <si>
    <t>0051415        03/08/2017</t>
  </si>
  <si>
    <t>0055703 25/08/2017</t>
  </si>
  <si>
    <t>L.</t>
  </si>
  <si>
    <t>0052297 07/08/2017</t>
  </si>
  <si>
    <t>0052733         09/08/2017</t>
  </si>
  <si>
    <t>0055814 28/08/2017</t>
  </si>
  <si>
    <t>T. E.</t>
  </si>
  <si>
    <t>0058418 07/09/2017</t>
  </si>
  <si>
    <t>richiesta documenti inerenti la proprietà di cani morsicatori</t>
  </si>
  <si>
    <t>0064428 02/10/2017</t>
  </si>
  <si>
    <t>P. S.</t>
  </si>
  <si>
    <t>0058690 08/09/2017</t>
  </si>
  <si>
    <t>richiesta acquisizione verbale a seguito di sanzione amministrativa</t>
  </si>
  <si>
    <t>0064425 02/10/2017</t>
  </si>
  <si>
    <t>S. F.</t>
  </si>
  <si>
    <t>0062912 27/09/2017</t>
  </si>
  <si>
    <t>richiesta informazioni inerenti lo stato sanitario di un cane morsicatore</t>
  </si>
  <si>
    <t>0064431 02/10/2017</t>
  </si>
  <si>
    <t>B. M.</t>
  </si>
  <si>
    <t>0071387 30/10/2017</t>
  </si>
  <si>
    <t>copia documentazione amministrativa per cessione ramo di azienda a seguito di fallimento</t>
  </si>
  <si>
    <t>0072585 03/11/2017</t>
  </si>
  <si>
    <t>0051434           03/08/2017</t>
  </si>
  <si>
    <t>B. C.</t>
  </si>
  <si>
    <t>verbale sopralluogo effettuato c/o abitazione del padre e Sanzioni Amministrative attribuite al Padre deceduto</t>
  </si>
  <si>
    <t>///</t>
  </si>
  <si>
    <t>richiesta attinente</t>
  </si>
  <si>
    <t xml:space="preserve"> 0074035  09/11/17</t>
  </si>
  <si>
    <t>80428 -  05/12/17</t>
  </si>
  <si>
    <t>Distretto Veterinario Viadana - Oglio Po</t>
  </si>
  <si>
    <t>67964 16/10/2017</t>
  </si>
  <si>
    <t>D.P.</t>
  </si>
  <si>
    <t>UOC Affari Generali Legali Istituzionali</t>
  </si>
  <si>
    <t>69002  18/10/2017</t>
  </si>
  <si>
    <t xml:space="preserve">opposizione in giudizio di ordinanza-ingiunzione </t>
  </si>
  <si>
    <t>G. L.</t>
  </si>
  <si>
    <t>0044254/17 del 05/07/2017</t>
  </si>
  <si>
    <t>Allegata alla richiesta sentenza del Tribunale di Mantova sezione fallimenti</t>
  </si>
  <si>
    <t>0047863/17 del 20/07/2017</t>
  </si>
  <si>
    <t>N. A.</t>
  </si>
  <si>
    <t>0044941/17 del  07/07/2017</t>
  </si>
  <si>
    <t>Si tratta di ordinanza pubblica</t>
  </si>
  <si>
    <t>0047105/17 del 17/07/2017</t>
  </si>
  <si>
    <t xml:space="preserve">Fallimento S. Soc. V. - Richiesta di accesso agli atti-trasmissione dati movimentazione suini BDR anni 2013 - 2014  </t>
  </si>
  <si>
    <t>Zuleika V./V. R. (cane) da avvocato A.R. -Trasmisione copia  ordinanza richiesta</t>
  </si>
  <si>
    <t>Distretto Veterinario Basso Mantovano</t>
  </si>
  <si>
    <t>P. A.</t>
  </si>
  <si>
    <t>richiesta di accesso agli atti</t>
  </si>
  <si>
    <t>AA.GG. Avvocatura Mn</t>
  </si>
  <si>
    <t>parere legale interno (art.12 c.5 Reg)</t>
  </si>
  <si>
    <t>80984 del 6.12.2017</t>
  </si>
  <si>
    <t>769625  1/12/2017</t>
  </si>
  <si>
    <t>61414 20/09/17</t>
  </si>
  <si>
    <t>6500 2017</t>
  </si>
  <si>
    <r>
      <t xml:space="preserve">PROTOCOLLO USCITA                                              </t>
    </r>
    <r>
      <rPr>
        <sz val="11"/>
        <color theme="1"/>
        <rFont val="Calibri"/>
        <family val="2"/>
        <scheme val="minor"/>
      </rPr>
      <t xml:space="preserve">(numero e data) </t>
    </r>
  </si>
  <si>
    <t>Investimento Cane</t>
  </si>
  <si>
    <t>Segnalazione</t>
  </si>
  <si>
    <t xml:space="preserve"> Documentazione  AZ B.M.</t>
  </si>
  <si>
    <t>Distretto Veterinario di Cremona</t>
  </si>
  <si>
    <t>No</t>
  </si>
  <si>
    <t>Diniego</t>
  </si>
  <si>
    <t>Accoglimento</t>
  </si>
  <si>
    <t>Differimento</t>
  </si>
  <si>
    <t xml:space="preserve"> Morsicatura</t>
  </si>
  <si>
    <t>Risarcimento danni</t>
  </si>
  <si>
    <t>Tutela Legale</t>
  </si>
  <si>
    <t>Data informazione interesse legale</t>
  </si>
  <si>
    <t>Data informazione interesse legale non documentale</t>
  </si>
  <si>
    <t>REGISTRO ACCESSO AGLI ATTI (disciplinato dalla legge n. 241/1990, limitato ai soggetti con interesse differenziato) - Dal 01/07/2017 al 01/12/2017</t>
  </si>
  <si>
    <t>UOS Iimpiantistica</t>
  </si>
  <si>
    <t>REGISTRO ACCESSO CIVICO (disciplinato dal D.Lgs. 33/2013, art. 5, comma 1) - Dal 01/07/2017 al 15/12/2017</t>
  </si>
  <si>
    <t>REGISTRO ACCESSO CIVICO GENERALIZZATO (disciplinato dal D.Lgs. 33/2013, art. 5 e art. 5-bis) - Dal 01/07/2017 al 15/12/2017</t>
  </si>
  <si>
    <t>Studio Legale A.G.</t>
  </si>
  <si>
    <t>83429  18/12/2017</t>
  </si>
  <si>
    <t xml:space="preserve">Richiesta elenco strutture, riferimenti e informazioni ivi operanti </t>
  </si>
  <si>
    <t>Dipartimento PAAPSS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</si>
</sst>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applyFont="1"/>
    <xf numFmtId="0" fontId="0" fillId="0" borderId="7" xfId="0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="80" zoomScaleNormal="80" workbookViewId="0">
      <selection sqref="A1:L1"/>
    </sheetView>
  </sheetViews>
  <sheetFormatPr defaultRowHeight="15" x14ac:dyDescent="0.25"/>
  <cols>
    <col min="1" max="1" width="6" style="5" customWidth="1"/>
    <col min="2" max="2" width="18.85546875" customWidth="1"/>
    <col min="3" max="3" width="25" customWidth="1"/>
    <col min="4" max="4" width="53.140625" customWidth="1"/>
    <col min="5" max="5" width="41.7109375" customWidth="1"/>
    <col min="6" max="7" width="22.5703125" customWidth="1"/>
    <col min="8" max="8" width="11.140625" customWidth="1"/>
    <col min="9" max="9" width="9.85546875" customWidth="1"/>
    <col min="10" max="10" width="17.42578125" customWidth="1"/>
    <col min="11" max="11" width="66.85546875" customWidth="1"/>
    <col min="12" max="12" width="44.85546875" customWidth="1"/>
  </cols>
  <sheetData>
    <row r="1" spans="1:12" ht="45" customHeight="1" x14ac:dyDescent="0.25">
      <c r="A1" s="35" t="s">
        <v>208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50.25" customHeight="1" x14ac:dyDescent="0.25">
      <c r="A2" s="39" t="s">
        <v>1</v>
      </c>
      <c r="B2" s="41" t="s">
        <v>15</v>
      </c>
      <c r="C2" s="41" t="s">
        <v>8</v>
      </c>
      <c r="D2" s="39" t="s">
        <v>2</v>
      </c>
      <c r="E2" s="39" t="s">
        <v>3</v>
      </c>
      <c r="F2" s="36" t="s">
        <v>9</v>
      </c>
      <c r="G2" s="37"/>
      <c r="H2" s="37"/>
      <c r="I2" s="38"/>
      <c r="J2" s="39" t="s">
        <v>4</v>
      </c>
      <c r="K2" s="39" t="s">
        <v>0</v>
      </c>
      <c r="L2" s="41" t="s">
        <v>194</v>
      </c>
    </row>
    <row r="3" spans="1:12" ht="45" x14ac:dyDescent="0.25">
      <c r="A3" s="40"/>
      <c r="B3" s="42"/>
      <c r="C3" s="42"/>
      <c r="D3" s="42"/>
      <c r="E3" s="42"/>
      <c r="F3" s="3" t="s">
        <v>10</v>
      </c>
      <c r="G3" s="3" t="s">
        <v>11</v>
      </c>
      <c r="H3" s="4" t="s">
        <v>12</v>
      </c>
      <c r="I3" s="4" t="s">
        <v>13</v>
      </c>
      <c r="J3" s="42"/>
      <c r="K3" s="42"/>
      <c r="L3" s="42"/>
    </row>
    <row r="4" spans="1:12" ht="81" customHeight="1" x14ac:dyDescent="0.25">
      <c r="A4" s="27">
        <v>4</v>
      </c>
      <c r="B4" s="27" t="s">
        <v>17</v>
      </c>
      <c r="C4" s="27" t="s">
        <v>19</v>
      </c>
      <c r="D4" s="14" t="s">
        <v>18</v>
      </c>
      <c r="E4" s="14" t="s">
        <v>21</v>
      </c>
      <c r="F4" s="14"/>
      <c r="G4" s="14"/>
      <c r="H4" s="14"/>
      <c r="I4" s="14"/>
      <c r="J4" s="14" t="s">
        <v>201</v>
      </c>
      <c r="K4" s="14"/>
      <c r="L4" s="14" t="s">
        <v>20</v>
      </c>
    </row>
    <row r="5" spans="1:12" ht="45" customHeight="1" x14ac:dyDescent="0.25">
      <c r="A5" s="15">
        <v>6</v>
      </c>
      <c r="B5" s="15" t="s">
        <v>22</v>
      </c>
      <c r="C5" s="15"/>
      <c r="D5" s="14" t="s">
        <v>26</v>
      </c>
      <c r="E5" s="14" t="s">
        <v>27</v>
      </c>
      <c r="F5" s="15"/>
      <c r="G5" s="15"/>
      <c r="H5" s="15" t="s">
        <v>16</v>
      </c>
      <c r="I5" s="15"/>
      <c r="J5" s="14" t="s">
        <v>201</v>
      </c>
      <c r="K5" s="15"/>
      <c r="L5" s="15" t="s">
        <v>30</v>
      </c>
    </row>
    <row r="6" spans="1:12" ht="46.5" customHeight="1" x14ac:dyDescent="0.25">
      <c r="A6" s="15">
        <v>7</v>
      </c>
      <c r="B6" s="15" t="s">
        <v>22</v>
      </c>
      <c r="C6" s="15" t="s">
        <v>36</v>
      </c>
      <c r="D6" s="14" t="s">
        <v>28</v>
      </c>
      <c r="E6" s="14" t="s">
        <v>27</v>
      </c>
      <c r="F6" s="15"/>
      <c r="G6" s="15"/>
      <c r="H6" s="15" t="s">
        <v>16</v>
      </c>
      <c r="I6" s="15"/>
      <c r="J6" s="14" t="s">
        <v>201</v>
      </c>
      <c r="K6" s="15"/>
      <c r="L6" s="15" t="s">
        <v>31</v>
      </c>
    </row>
    <row r="7" spans="1:12" ht="50.25" customHeight="1" x14ac:dyDescent="0.25">
      <c r="A7" s="15">
        <v>8</v>
      </c>
      <c r="B7" s="15" t="s">
        <v>23</v>
      </c>
      <c r="C7" s="15" t="s">
        <v>37</v>
      </c>
      <c r="D7" s="14" t="s">
        <v>26</v>
      </c>
      <c r="E7" s="14" t="s">
        <v>27</v>
      </c>
      <c r="F7" s="15"/>
      <c r="G7" s="15"/>
      <c r="H7" s="15" t="s">
        <v>16</v>
      </c>
      <c r="I7" s="15"/>
      <c r="J7" s="14" t="s">
        <v>201</v>
      </c>
      <c r="K7" s="15"/>
      <c r="L7" s="15" t="s">
        <v>32</v>
      </c>
    </row>
    <row r="8" spans="1:12" ht="52.5" customHeight="1" x14ac:dyDescent="0.25">
      <c r="A8" s="15">
        <v>9</v>
      </c>
      <c r="B8" s="15" t="s">
        <v>24</v>
      </c>
      <c r="C8" s="15" t="s">
        <v>38</v>
      </c>
      <c r="D8" s="14" t="s">
        <v>34</v>
      </c>
      <c r="E8" s="14" t="s">
        <v>27</v>
      </c>
      <c r="F8" s="15"/>
      <c r="G8" s="15"/>
      <c r="H8" s="15"/>
      <c r="I8" s="15"/>
      <c r="J8" s="15" t="s">
        <v>200</v>
      </c>
      <c r="K8" s="14" t="s">
        <v>29</v>
      </c>
      <c r="L8" s="15" t="s">
        <v>33</v>
      </c>
    </row>
    <row r="9" spans="1:12" ht="48.75" customHeight="1" x14ac:dyDescent="0.25">
      <c r="A9" s="15">
        <v>10</v>
      </c>
      <c r="B9" s="15" t="s">
        <v>25</v>
      </c>
      <c r="C9" s="15" t="s">
        <v>39</v>
      </c>
      <c r="D9" s="14" t="s">
        <v>34</v>
      </c>
      <c r="E9" s="14" t="s">
        <v>27</v>
      </c>
      <c r="F9" s="15"/>
      <c r="G9" s="15"/>
      <c r="H9" s="15"/>
      <c r="I9" s="15"/>
      <c r="J9" s="15" t="s">
        <v>200</v>
      </c>
      <c r="K9" s="14" t="s">
        <v>29</v>
      </c>
      <c r="L9" s="15" t="s">
        <v>35</v>
      </c>
    </row>
    <row r="10" spans="1:12" ht="36.75" customHeight="1" x14ac:dyDescent="0.25">
      <c r="A10" s="15">
        <v>11</v>
      </c>
      <c r="B10" s="15" t="s">
        <v>40</v>
      </c>
      <c r="C10" s="15" t="s">
        <v>41</v>
      </c>
      <c r="D10" s="15" t="s">
        <v>50</v>
      </c>
      <c r="E10" s="15" t="s">
        <v>45</v>
      </c>
      <c r="F10" s="15" t="s">
        <v>42</v>
      </c>
      <c r="G10" s="15" t="s">
        <v>48</v>
      </c>
      <c r="H10" s="15" t="s">
        <v>16</v>
      </c>
      <c r="I10" s="15"/>
      <c r="J10" s="14" t="s">
        <v>201</v>
      </c>
      <c r="K10" s="22"/>
      <c r="L10" s="15" t="s">
        <v>46</v>
      </c>
    </row>
    <row r="11" spans="1:12" ht="31.5" x14ac:dyDescent="0.25">
      <c r="A11" s="15">
        <v>12</v>
      </c>
      <c r="B11" s="15" t="s">
        <v>43</v>
      </c>
      <c r="C11" s="15" t="s">
        <v>44</v>
      </c>
      <c r="D11" s="15" t="s">
        <v>51</v>
      </c>
      <c r="E11" s="14" t="s">
        <v>45</v>
      </c>
      <c r="F11" s="15"/>
      <c r="G11" s="15"/>
      <c r="H11" s="15"/>
      <c r="I11" s="15"/>
      <c r="J11" s="15" t="s">
        <v>202</v>
      </c>
      <c r="K11" s="14" t="s">
        <v>49</v>
      </c>
      <c r="L11" s="16" t="s">
        <v>47</v>
      </c>
    </row>
    <row r="12" spans="1:12" ht="15.75" x14ac:dyDescent="0.25">
      <c r="A12" s="31">
        <v>13</v>
      </c>
      <c r="B12" s="31" t="s">
        <v>52</v>
      </c>
      <c r="C12" s="29" t="s">
        <v>56</v>
      </c>
      <c r="D12" s="29" t="s">
        <v>55</v>
      </c>
      <c r="E12" s="29" t="s">
        <v>72</v>
      </c>
      <c r="F12" s="17" t="s">
        <v>53</v>
      </c>
      <c r="G12" s="17" t="s">
        <v>57</v>
      </c>
      <c r="H12" s="23"/>
      <c r="I12" s="23" t="s">
        <v>16</v>
      </c>
      <c r="J12" s="29" t="s">
        <v>201</v>
      </c>
      <c r="K12" s="29"/>
      <c r="L12" s="29" t="s">
        <v>59</v>
      </c>
    </row>
    <row r="13" spans="1:12" ht="15.75" x14ac:dyDescent="0.25">
      <c r="A13" s="32"/>
      <c r="B13" s="32"/>
      <c r="C13" s="30"/>
      <c r="D13" s="30"/>
      <c r="E13" s="30"/>
      <c r="F13" s="18" t="s">
        <v>54</v>
      </c>
      <c r="G13" s="18" t="s">
        <v>58</v>
      </c>
      <c r="H13" s="24"/>
      <c r="I13" s="24" t="s">
        <v>16</v>
      </c>
      <c r="J13" s="30"/>
      <c r="K13" s="30"/>
      <c r="L13" s="30"/>
    </row>
    <row r="14" spans="1:12" ht="31.5" x14ac:dyDescent="0.25">
      <c r="A14" s="25">
        <v>14</v>
      </c>
      <c r="B14" s="25" t="s">
        <v>60</v>
      </c>
      <c r="C14" s="19" t="s">
        <v>61</v>
      </c>
      <c r="D14" s="16" t="s">
        <v>66</v>
      </c>
      <c r="E14" s="16" t="s">
        <v>72</v>
      </c>
      <c r="F14" s="25"/>
      <c r="G14" s="16"/>
      <c r="H14" s="25"/>
      <c r="I14" s="25"/>
      <c r="J14" s="15" t="s">
        <v>202</v>
      </c>
      <c r="K14" s="16" t="s">
        <v>62</v>
      </c>
      <c r="L14" s="16" t="s">
        <v>63</v>
      </c>
    </row>
    <row r="15" spans="1:12" ht="39.75" customHeight="1" x14ac:dyDescent="0.25">
      <c r="A15" s="31">
        <v>15</v>
      </c>
      <c r="B15" s="31" t="s">
        <v>64</v>
      </c>
      <c r="C15" s="33" t="s">
        <v>67</v>
      </c>
      <c r="D15" s="17" t="s">
        <v>66</v>
      </c>
      <c r="E15" s="29" t="s">
        <v>72</v>
      </c>
      <c r="F15" s="31"/>
      <c r="G15" s="29"/>
      <c r="H15" s="31"/>
      <c r="I15" s="34"/>
      <c r="J15" s="15" t="s">
        <v>202</v>
      </c>
      <c r="K15" s="17" t="s">
        <v>62</v>
      </c>
      <c r="L15" s="17" t="s">
        <v>69</v>
      </c>
    </row>
    <row r="16" spans="1:12" ht="45" customHeight="1" x14ac:dyDescent="0.25">
      <c r="A16" s="32"/>
      <c r="B16" s="32"/>
      <c r="C16" s="30"/>
      <c r="D16" s="18" t="s">
        <v>66</v>
      </c>
      <c r="E16" s="30"/>
      <c r="F16" s="32"/>
      <c r="G16" s="30"/>
      <c r="H16" s="32"/>
      <c r="I16" s="34"/>
      <c r="J16" s="15" t="s">
        <v>200</v>
      </c>
      <c r="K16" s="18" t="s">
        <v>68</v>
      </c>
      <c r="L16" s="18" t="s">
        <v>70</v>
      </c>
    </row>
    <row r="17" spans="1:13" ht="49.5" customHeight="1" x14ac:dyDescent="0.25">
      <c r="A17" s="15">
        <v>16</v>
      </c>
      <c r="B17" s="15" t="s">
        <v>65</v>
      </c>
      <c r="C17" s="14" t="s">
        <v>73</v>
      </c>
      <c r="D17" s="14" t="s">
        <v>66</v>
      </c>
      <c r="E17" s="16" t="s">
        <v>72</v>
      </c>
      <c r="F17" s="15"/>
      <c r="G17" s="14"/>
      <c r="H17" s="15"/>
      <c r="I17" s="15"/>
      <c r="J17" s="15" t="s">
        <v>200</v>
      </c>
      <c r="K17" s="18" t="s">
        <v>68</v>
      </c>
      <c r="L17" s="14" t="s">
        <v>71</v>
      </c>
    </row>
    <row r="18" spans="1:13" ht="147" customHeight="1" x14ac:dyDescent="0.25">
      <c r="A18" s="15">
        <v>17</v>
      </c>
      <c r="B18" s="19" t="s">
        <v>74</v>
      </c>
      <c r="C18" s="19" t="s">
        <v>76</v>
      </c>
      <c r="D18" s="14" t="s">
        <v>75</v>
      </c>
      <c r="E18" s="19" t="s">
        <v>209</v>
      </c>
      <c r="F18" s="19"/>
      <c r="G18" s="19"/>
      <c r="H18" s="19"/>
      <c r="I18" s="19"/>
      <c r="J18" s="15" t="s">
        <v>200</v>
      </c>
      <c r="K18" s="14" t="s">
        <v>78</v>
      </c>
      <c r="L18" s="19" t="s">
        <v>77</v>
      </c>
    </row>
    <row r="19" spans="1:13" ht="59.25" customHeight="1" x14ac:dyDescent="0.25">
      <c r="A19" s="15">
        <v>18</v>
      </c>
      <c r="B19" s="15" t="s">
        <v>80</v>
      </c>
      <c r="C19" s="15" t="s">
        <v>192</v>
      </c>
      <c r="D19" s="19" t="s">
        <v>81</v>
      </c>
      <c r="E19" s="15" t="s">
        <v>82</v>
      </c>
      <c r="F19" s="15" t="s">
        <v>83</v>
      </c>
      <c r="G19" s="15" t="s">
        <v>193</v>
      </c>
      <c r="H19" s="15" t="s">
        <v>16</v>
      </c>
      <c r="I19" s="15"/>
      <c r="J19" s="14" t="s">
        <v>201</v>
      </c>
      <c r="K19" s="26" t="s">
        <v>84</v>
      </c>
      <c r="L19" s="15" t="s">
        <v>85</v>
      </c>
      <c r="M19" s="8"/>
    </row>
    <row r="20" spans="1:13" ht="28.5" customHeight="1" x14ac:dyDescent="0.25">
      <c r="A20" s="15">
        <v>19</v>
      </c>
      <c r="B20" s="20" t="s">
        <v>103</v>
      </c>
      <c r="C20" s="20" t="s">
        <v>104</v>
      </c>
      <c r="D20" s="20" t="s">
        <v>195</v>
      </c>
      <c r="E20" s="14" t="s">
        <v>198</v>
      </c>
      <c r="F20" s="20" t="s">
        <v>105</v>
      </c>
      <c r="G20" s="20" t="s">
        <v>106</v>
      </c>
      <c r="H20" s="20" t="s">
        <v>16</v>
      </c>
      <c r="I20" s="20"/>
      <c r="J20" s="14" t="s">
        <v>201</v>
      </c>
      <c r="K20" s="20" t="s">
        <v>204</v>
      </c>
      <c r="L20" s="20" t="s">
        <v>107</v>
      </c>
    </row>
    <row r="21" spans="1:13" ht="30.75" customHeight="1" x14ac:dyDescent="0.25">
      <c r="A21" s="15">
        <v>20</v>
      </c>
      <c r="B21" s="20" t="s">
        <v>103</v>
      </c>
      <c r="C21" s="20" t="s">
        <v>108</v>
      </c>
      <c r="D21" s="20" t="s">
        <v>196</v>
      </c>
      <c r="E21" s="14" t="s">
        <v>198</v>
      </c>
      <c r="F21" s="20" t="s">
        <v>109</v>
      </c>
      <c r="G21" s="20" t="s">
        <v>110</v>
      </c>
      <c r="H21" s="20" t="s">
        <v>16</v>
      </c>
      <c r="I21" s="20"/>
      <c r="J21" s="14" t="s">
        <v>201</v>
      </c>
      <c r="K21" s="20" t="s">
        <v>205</v>
      </c>
      <c r="L21" s="20" t="s">
        <v>111</v>
      </c>
    </row>
    <row r="22" spans="1:13" ht="28.5" customHeight="1" x14ac:dyDescent="0.25">
      <c r="A22" s="15">
        <v>21</v>
      </c>
      <c r="B22" s="20" t="s">
        <v>112</v>
      </c>
      <c r="C22" s="20" t="s">
        <v>113</v>
      </c>
      <c r="D22" s="20" t="s">
        <v>197</v>
      </c>
      <c r="E22" s="14" t="s">
        <v>198</v>
      </c>
      <c r="F22" s="20" t="s">
        <v>114</v>
      </c>
      <c r="G22" s="20" t="s">
        <v>115</v>
      </c>
      <c r="H22" s="20"/>
      <c r="I22" s="20" t="s">
        <v>16</v>
      </c>
      <c r="J22" s="14" t="s">
        <v>201</v>
      </c>
      <c r="K22" s="20" t="s">
        <v>207</v>
      </c>
      <c r="L22" s="20" t="s">
        <v>116</v>
      </c>
    </row>
    <row r="23" spans="1:13" ht="26.25" customHeight="1" x14ac:dyDescent="0.25">
      <c r="A23" s="15">
        <v>22</v>
      </c>
      <c r="B23" s="20" t="s">
        <v>112</v>
      </c>
      <c r="C23" s="20" t="s">
        <v>117</v>
      </c>
      <c r="D23" s="20"/>
      <c r="E23" s="14" t="s">
        <v>198</v>
      </c>
      <c r="F23" s="20" t="s">
        <v>114</v>
      </c>
      <c r="G23" s="20" t="s">
        <v>199</v>
      </c>
      <c r="H23" s="20"/>
      <c r="I23" s="20"/>
      <c r="J23" s="14" t="s">
        <v>201</v>
      </c>
      <c r="K23" s="20" t="s">
        <v>206</v>
      </c>
      <c r="L23" s="20" t="s">
        <v>118</v>
      </c>
    </row>
    <row r="24" spans="1:13" ht="36" customHeight="1" x14ac:dyDescent="0.25">
      <c r="A24" s="15">
        <v>23</v>
      </c>
      <c r="B24" s="20" t="s">
        <v>119</v>
      </c>
      <c r="C24" s="20" t="s">
        <v>120</v>
      </c>
      <c r="D24" s="20" t="s">
        <v>203</v>
      </c>
      <c r="E24" s="14" t="s">
        <v>198</v>
      </c>
      <c r="F24" s="20" t="s">
        <v>121</v>
      </c>
      <c r="G24" s="20" t="s">
        <v>122</v>
      </c>
      <c r="H24" s="20"/>
      <c r="I24" s="20"/>
      <c r="J24" s="14" t="s">
        <v>201</v>
      </c>
      <c r="K24" s="20" t="s">
        <v>206</v>
      </c>
      <c r="L24" s="20" t="s">
        <v>123</v>
      </c>
    </row>
    <row r="25" spans="1:13" ht="47.25" customHeight="1" x14ac:dyDescent="0.25">
      <c r="A25" s="15">
        <v>24</v>
      </c>
      <c r="B25" s="14" t="s">
        <v>124</v>
      </c>
      <c r="C25" s="21" t="s">
        <v>125</v>
      </c>
      <c r="D25" s="14" t="s">
        <v>126</v>
      </c>
      <c r="E25" s="14" t="s">
        <v>127</v>
      </c>
      <c r="F25" s="15"/>
      <c r="G25" s="14"/>
      <c r="H25" s="14"/>
      <c r="I25" s="14"/>
      <c r="J25" s="14" t="s">
        <v>201</v>
      </c>
      <c r="K25" s="14"/>
      <c r="L25" s="21" t="s">
        <v>128</v>
      </c>
    </row>
    <row r="26" spans="1:13" ht="49.5" customHeight="1" x14ac:dyDescent="0.25">
      <c r="A26" s="15">
        <v>25</v>
      </c>
      <c r="B26" s="14" t="s">
        <v>129</v>
      </c>
      <c r="C26" s="21" t="s">
        <v>130</v>
      </c>
      <c r="D26" s="14" t="s">
        <v>131</v>
      </c>
      <c r="E26" s="14" t="s">
        <v>127</v>
      </c>
      <c r="F26" s="15" t="s">
        <v>132</v>
      </c>
      <c r="G26" s="21" t="s">
        <v>133</v>
      </c>
      <c r="H26" s="14" t="s">
        <v>16</v>
      </c>
      <c r="I26" s="14"/>
      <c r="J26" s="14" t="s">
        <v>201</v>
      </c>
      <c r="K26" s="14"/>
      <c r="L26" s="21" t="s">
        <v>134</v>
      </c>
    </row>
    <row r="27" spans="1:13" ht="47.25" customHeight="1" x14ac:dyDescent="0.25">
      <c r="A27" s="15">
        <v>26</v>
      </c>
      <c r="B27" s="14" t="s">
        <v>135</v>
      </c>
      <c r="C27" s="21" t="s">
        <v>136</v>
      </c>
      <c r="D27" s="14" t="s">
        <v>131</v>
      </c>
      <c r="E27" s="14" t="s">
        <v>127</v>
      </c>
      <c r="F27" s="15" t="s">
        <v>137</v>
      </c>
      <c r="G27" s="21" t="s">
        <v>162</v>
      </c>
      <c r="H27" s="14"/>
      <c r="I27" s="14" t="s">
        <v>16</v>
      </c>
      <c r="J27" s="14" t="s">
        <v>201</v>
      </c>
      <c r="K27" s="14"/>
      <c r="L27" s="21" t="s">
        <v>138</v>
      </c>
    </row>
    <row r="28" spans="1:13" ht="42" customHeight="1" x14ac:dyDescent="0.25">
      <c r="A28" s="15">
        <v>27</v>
      </c>
      <c r="B28" s="14" t="s">
        <v>135</v>
      </c>
      <c r="C28" s="21" t="s">
        <v>130</v>
      </c>
      <c r="D28" s="14" t="s">
        <v>131</v>
      </c>
      <c r="E28" s="14" t="s">
        <v>127</v>
      </c>
      <c r="F28" s="15" t="s">
        <v>139</v>
      </c>
      <c r="G28" s="21" t="s">
        <v>140</v>
      </c>
      <c r="H28" s="14" t="s">
        <v>16</v>
      </c>
      <c r="I28" s="14"/>
      <c r="J28" s="14" t="s">
        <v>201</v>
      </c>
      <c r="K28" s="14"/>
      <c r="L28" s="21" t="s">
        <v>141</v>
      </c>
    </row>
    <row r="29" spans="1:13" ht="31.5" x14ac:dyDescent="0.25">
      <c r="A29" s="15">
        <v>28</v>
      </c>
      <c r="B29" s="14" t="s">
        <v>142</v>
      </c>
      <c r="C29" s="21" t="s">
        <v>143</v>
      </c>
      <c r="D29" s="14" t="s">
        <v>131</v>
      </c>
      <c r="E29" s="14" t="s">
        <v>127</v>
      </c>
      <c r="F29" s="15" t="s">
        <v>137</v>
      </c>
      <c r="G29" s="21" t="s">
        <v>144</v>
      </c>
      <c r="H29" s="14"/>
      <c r="I29" s="14" t="s">
        <v>16</v>
      </c>
      <c r="J29" s="14" t="s">
        <v>201</v>
      </c>
      <c r="K29" s="14"/>
      <c r="L29" s="21" t="s">
        <v>145</v>
      </c>
    </row>
    <row r="30" spans="1:13" ht="43.5" customHeight="1" x14ac:dyDescent="0.25">
      <c r="A30" s="15">
        <v>29</v>
      </c>
      <c r="B30" s="14" t="s">
        <v>146</v>
      </c>
      <c r="C30" s="21" t="s">
        <v>147</v>
      </c>
      <c r="D30" s="14" t="s">
        <v>148</v>
      </c>
      <c r="E30" s="14" t="s">
        <v>127</v>
      </c>
      <c r="F30" s="14"/>
      <c r="G30" s="14"/>
      <c r="H30" s="14"/>
      <c r="I30" s="14"/>
      <c r="J30" s="14" t="s">
        <v>201</v>
      </c>
      <c r="K30" s="14"/>
      <c r="L30" s="21" t="s">
        <v>149</v>
      </c>
    </row>
    <row r="31" spans="1:13" ht="51" customHeight="1" x14ac:dyDescent="0.25">
      <c r="A31" s="15">
        <v>30</v>
      </c>
      <c r="B31" s="14" t="s">
        <v>150</v>
      </c>
      <c r="C31" s="21" t="s">
        <v>151</v>
      </c>
      <c r="D31" s="14" t="s">
        <v>152</v>
      </c>
      <c r="E31" s="14" t="s">
        <v>127</v>
      </c>
      <c r="F31" s="14"/>
      <c r="G31" s="14"/>
      <c r="H31" s="14"/>
      <c r="I31" s="14"/>
      <c r="J31" s="14" t="s">
        <v>201</v>
      </c>
      <c r="K31" s="14"/>
      <c r="L31" s="21" t="s">
        <v>153</v>
      </c>
    </row>
    <row r="32" spans="1:13" ht="49.5" customHeight="1" x14ac:dyDescent="0.25">
      <c r="A32" s="15">
        <v>31</v>
      </c>
      <c r="B32" s="14" t="s">
        <v>154</v>
      </c>
      <c r="C32" s="21" t="s">
        <v>155</v>
      </c>
      <c r="D32" s="14" t="s">
        <v>156</v>
      </c>
      <c r="E32" s="14" t="s">
        <v>127</v>
      </c>
      <c r="F32" s="14"/>
      <c r="G32" s="14"/>
      <c r="H32" s="14"/>
      <c r="I32" s="14"/>
      <c r="J32" s="14" t="s">
        <v>201</v>
      </c>
      <c r="K32" s="14"/>
      <c r="L32" s="21" t="s">
        <v>157</v>
      </c>
    </row>
    <row r="33" spans="1:12" ht="53.25" customHeight="1" x14ac:dyDescent="0.25">
      <c r="A33" s="15">
        <v>32</v>
      </c>
      <c r="B33" s="14" t="s">
        <v>158</v>
      </c>
      <c r="C33" s="21" t="s">
        <v>159</v>
      </c>
      <c r="D33" s="14" t="s">
        <v>160</v>
      </c>
      <c r="E33" s="14" t="s">
        <v>127</v>
      </c>
      <c r="F33" s="14"/>
      <c r="G33" s="14"/>
      <c r="H33" s="15"/>
      <c r="I33" s="15"/>
      <c r="J33" s="14" t="s">
        <v>201</v>
      </c>
      <c r="K33" s="15"/>
      <c r="L33" s="14" t="s">
        <v>161</v>
      </c>
    </row>
    <row r="34" spans="1:12" ht="82.5" customHeight="1" x14ac:dyDescent="0.25">
      <c r="A34" s="15">
        <v>33</v>
      </c>
      <c r="B34" s="15" t="s">
        <v>163</v>
      </c>
      <c r="C34" s="15" t="s">
        <v>167</v>
      </c>
      <c r="D34" s="14" t="s">
        <v>164</v>
      </c>
      <c r="E34" s="14" t="s">
        <v>169</v>
      </c>
      <c r="F34" s="15" t="s">
        <v>165</v>
      </c>
      <c r="G34" s="15" t="s">
        <v>165</v>
      </c>
      <c r="H34" s="15" t="s">
        <v>165</v>
      </c>
      <c r="I34" s="15" t="s">
        <v>165</v>
      </c>
      <c r="J34" s="14" t="s">
        <v>201</v>
      </c>
      <c r="K34" s="15" t="s">
        <v>166</v>
      </c>
      <c r="L34" s="14" t="s">
        <v>168</v>
      </c>
    </row>
    <row r="35" spans="1:12" ht="82.5" customHeight="1" x14ac:dyDescent="0.25">
      <c r="A35" s="15">
        <v>34</v>
      </c>
      <c r="B35" s="15" t="s">
        <v>175</v>
      </c>
      <c r="C35" s="14" t="s">
        <v>176</v>
      </c>
      <c r="D35" s="14" t="s">
        <v>183</v>
      </c>
      <c r="E35" s="14" t="s">
        <v>185</v>
      </c>
      <c r="F35" s="15"/>
      <c r="G35" s="15"/>
      <c r="H35" s="15"/>
      <c r="I35" s="15"/>
      <c r="J35" s="14" t="s">
        <v>201</v>
      </c>
      <c r="K35" s="14" t="s">
        <v>177</v>
      </c>
      <c r="L35" s="14" t="s">
        <v>178</v>
      </c>
    </row>
    <row r="36" spans="1:12" ht="75" customHeight="1" x14ac:dyDescent="0.25">
      <c r="A36" s="15">
        <v>35</v>
      </c>
      <c r="B36" s="15" t="s">
        <v>179</v>
      </c>
      <c r="C36" s="14" t="s">
        <v>180</v>
      </c>
      <c r="D36" s="14" t="s">
        <v>184</v>
      </c>
      <c r="E36" s="14" t="s">
        <v>185</v>
      </c>
      <c r="F36" s="15"/>
      <c r="G36" s="15"/>
      <c r="H36" s="15"/>
      <c r="I36" s="15"/>
      <c r="J36" s="14" t="s">
        <v>201</v>
      </c>
      <c r="K36" s="15" t="s">
        <v>181</v>
      </c>
      <c r="L36" s="14" t="s">
        <v>182</v>
      </c>
    </row>
    <row r="37" spans="1:12" ht="47.25" customHeight="1" x14ac:dyDescent="0.25">
      <c r="A37" s="15">
        <v>36</v>
      </c>
      <c r="B37" s="15" t="s">
        <v>171</v>
      </c>
      <c r="C37" s="15" t="s">
        <v>170</v>
      </c>
      <c r="D37" s="14" t="s">
        <v>174</v>
      </c>
      <c r="E37" s="14" t="s">
        <v>172</v>
      </c>
      <c r="F37" s="15"/>
      <c r="G37" s="15"/>
      <c r="H37" s="15"/>
      <c r="I37" s="15"/>
      <c r="J37" s="14" t="s">
        <v>201</v>
      </c>
      <c r="K37" s="15"/>
      <c r="L37" s="15" t="s">
        <v>173</v>
      </c>
    </row>
    <row r="38" spans="1:12" ht="36.75" customHeight="1" x14ac:dyDescent="0.25">
      <c r="A38" s="15">
        <v>37</v>
      </c>
      <c r="B38" s="15" t="s">
        <v>186</v>
      </c>
      <c r="C38" s="15" t="s">
        <v>191</v>
      </c>
      <c r="D38" s="15" t="s">
        <v>187</v>
      </c>
      <c r="E38" s="15" t="s">
        <v>188</v>
      </c>
      <c r="F38" s="15"/>
      <c r="G38" s="15"/>
      <c r="H38" s="15"/>
      <c r="I38" s="15"/>
      <c r="J38" s="15" t="s">
        <v>200</v>
      </c>
      <c r="K38" s="15" t="s">
        <v>189</v>
      </c>
      <c r="L38" s="15" t="s">
        <v>190</v>
      </c>
    </row>
  </sheetData>
  <mergeCells count="26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  <mergeCell ref="K12:K13"/>
    <mergeCell ref="L12:L13"/>
    <mergeCell ref="A12:A13"/>
    <mergeCell ref="B15:B16"/>
    <mergeCell ref="C15:C16"/>
    <mergeCell ref="E15:E16"/>
    <mergeCell ref="F15:F16"/>
    <mergeCell ref="G15:G16"/>
    <mergeCell ref="H15:H16"/>
    <mergeCell ref="I15:I16"/>
    <mergeCell ref="A15:A16"/>
    <mergeCell ref="B12:B13"/>
    <mergeCell ref="C12:C13"/>
    <mergeCell ref="D12:D13"/>
    <mergeCell ref="E12:E13"/>
    <mergeCell ref="J12:J13"/>
  </mergeCells>
  <dataValidations count="1">
    <dataValidation type="textLength" allowBlank="1" showInputMessage="1" showErrorMessage="1" error="max 200 caratteri" prompt="compilare solo nel caso di rifiuto totale o parziale (max 200 caratteri)" sqref="K18">
      <formula1>1</formula1>
      <formula2>200</formula2>
    </dataValidation>
  </dataValidations>
  <pageMargins left="0.25" right="0.25" top="0.75" bottom="0.75" header="0.3" footer="0.3"/>
  <pageSetup paperSize="8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20" sqref="C20"/>
    </sheetView>
  </sheetViews>
  <sheetFormatPr defaultRowHeight="15" x14ac:dyDescent="0.25"/>
  <cols>
    <col min="1" max="1" width="6.5703125" customWidth="1"/>
    <col min="2" max="2" width="19" bestFit="1" customWidth="1"/>
    <col min="3" max="3" width="27.7109375" customWidth="1"/>
    <col min="4" max="4" width="31.5703125" customWidth="1"/>
    <col min="5" max="5" width="25.42578125" customWidth="1"/>
    <col min="6" max="6" width="29.5703125" customWidth="1"/>
    <col min="7" max="7" width="21.42578125" customWidth="1"/>
    <col min="8" max="8" width="26" customWidth="1"/>
  </cols>
  <sheetData>
    <row r="1" spans="1:8" ht="45" customHeight="1" x14ac:dyDescent="0.25">
      <c r="A1" s="43" t="s">
        <v>210</v>
      </c>
      <c r="B1" s="44"/>
      <c r="C1" s="44"/>
      <c r="D1" s="44"/>
      <c r="E1" s="44"/>
      <c r="F1" s="44"/>
      <c r="G1" s="44"/>
      <c r="H1" s="45"/>
    </row>
    <row r="2" spans="1:8" x14ac:dyDescent="0.25">
      <c r="A2" s="39" t="s">
        <v>1</v>
      </c>
      <c r="B2" s="41" t="s">
        <v>7</v>
      </c>
      <c r="C2" s="41" t="s">
        <v>8</v>
      </c>
      <c r="D2" s="39" t="s">
        <v>2</v>
      </c>
      <c r="E2" s="39" t="s">
        <v>3</v>
      </c>
      <c r="F2" s="39" t="s">
        <v>4</v>
      </c>
      <c r="G2" s="41" t="s">
        <v>14</v>
      </c>
      <c r="H2" s="39" t="s">
        <v>5</v>
      </c>
    </row>
    <row r="3" spans="1:8" ht="30.75" customHeight="1" x14ac:dyDescent="0.25">
      <c r="A3" s="42"/>
      <c r="B3" s="42"/>
      <c r="C3" s="42"/>
      <c r="D3" s="42"/>
      <c r="E3" s="42"/>
      <c r="F3" s="42"/>
      <c r="G3" s="42"/>
      <c r="H3" s="4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x14ac:dyDescent="0.25">
      <c r="A5" s="1"/>
      <c r="B5" s="1"/>
      <c r="C5" s="1"/>
      <c r="D5" s="1"/>
      <c r="E5" s="1"/>
      <c r="F5" s="1"/>
      <c r="G5" s="1"/>
      <c r="H5" s="2"/>
    </row>
    <row r="6" spans="1:8" x14ac:dyDescent="0.25">
      <c r="A6" s="1"/>
      <c r="B6" s="1"/>
      <c r="C6" s="1"/>
      <c r="D6" s="1"/>
      <c r="E6" s="1"/>
      <c r="F6" s="1"/>
      <c r="G6" s="1"/>
      <c r="H6" s="2"/>
    </row>
    <row r="7" spans="1:8" x14ac:dyDescent="0.25">
      <c r="A7" s="1"/>
      <c r="B7" s="1"/>
      <c r="C7" s="1"/>
      <c r="D7" s="1"/>
      <c r="E7" s="1"/>
      <c r="F7" s="1"/>
      <c r="G7" s="1"/>
      <c r="H7" s="2"/>
    </row>
    <row r="8" spans="1:8" x14ac:dyDescent="0.25">
      <c r="A8" s="1"/>
      <c r="B8" s="1"/>
      <c r="C8" s="1"/>
      <c r="D8" s="1"/>
      <c r="E8" s="1"/>
      <c r="F8" s="1"/>
      <c r="G8" s="1"/>
      <c r="H8" s="2"/>
    </row>
  </sheetData>
  <mergeCells count="9">
    <mergeCell ref="A1:H1"/>
    <mergeCell ref="B2:B3"/>
    <mergeCell ref="A2:A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tabSelected="1" topLeftCell="B1" workbookViewId="0">
      <selection activeCell="E22" sqref="E22"/>
    </sheetView>
  </sheetViews>
  <sheetFormatPr defaultRowHeight="15" x14ac:dyDescent="0.25"/>
  <cols>
    <col min="2" max="2" width="6.5703125" customWidth="1"/>
    <col min="3" max="3" width="16.42578125" customWidth="1"/>
    <col min="4" max="4" width="18.5703125" customWidth="1"/>
    <col min="5" max="5" width="41.5703125" customWidth="1"/>
    <col min="6" max="6" width="26" bestFit="1" customWidth="1"/>
    <col min="7" max="7" width="23" customWidth="1"/>
    <col min="8" max="8" width="21.5703125" customWidth="1"/>
    <col min="9" max="10" width="9.85546875" customWidth="1"/>
    <col min="11" max="11" width="18.5703125" bestFit="1" customWidth="1"/>
    <col min="12" max="12" width="18.42578125" customWidth="1"/>
    <col min="13" max="13" width="23.28515625" customWidth="1"/>
  </cols>
  <sheetData>
    <row r="1" spans="1:13" ht="45" customHeight="1" x14ac:dyDescent="0.25">
      <c r="B1" s="46" t="s">
        <v>211</v>
      </c>
      <c r="C1" s="47"/>
      <c r="D1" s="47"/>
      <c r="E1" s="47"/>
      <c r="F1" s="47"/>
      <c r="G1" s="47"/>
      <c r="H1" s="47"/>
      <c r="I1" s="47"/>
      <c r="J1" s="47"/>
      <c r="K1" s="47"/>
      <c r="L1" s="48"/>
      <c r="M1" s="48"/>
    </row>
    <row r="2" spans="1:13" ht="45" customHeight="1" x14ac:dyDescent="0.25">
      <c r="B2" s="39" t="s">
        <v>1</v>
      </c>
      <c r="C2" s="41" t="s">
        <v>7</v>
      </c>
      <c r="D2" s="41" t="s">
        <v>8</v>
      </c>
      <c r="E2" s="39" t="s">
        <v>2</v>
      </c>
      <c r="F2" s="39" t="s">
        <v>3</v>
      </c>
      <c r="G2" s="36" t="s">
        <v>9</v>
      </c>
      <c r="H2" s="37"/>
      <c r="I2" s="37"/>
      <c r="J2" s="38"/>
      <c r="K2" s="39" t="s">
        <v>4</v>
      </c>
      <c r="L2" s="41" t="s">
        <v>14</v>
      </c>
      <c r="M2" s="49" t="s">
        <v>6</v>
      </c>
    </row>
    <row r="3" spans="1:13" ht="51" customHeight="1" x14ac:dyDescent="0.25">
      <c r="A3" s="7" t="s">
        <v>79</v>
      </c>
      <c r="B3" s="40"/>
      <c r="C3" s="42"/>
      <c r="D3" s="42"/>
      <c r="E3" s="42"/>
      <c r="F3" s="42"/>
      <c r="G3" s="3" t="s">
        <v>10</v>
      </c>
      <c r="H3" s="3" t="s">
        <v>11</v>
      </c>
      <c r="I3" s="4" t="s">
        <v>12</v>
      </c>
      <c r="J3" s="4" t="s">
        <v>13</v>
      </c>
      <c r="K3" s="42"/>
      <c r="L3" s="42"/>
      <c r="M3" s="49"/>
    </row>
    <row r="4" spans="1:13" ht="18.75" x14ac:dyDescent="0.3">
      <c r="A4" s="9" t="s">
        <v>102</v>
      </c>
      <c r="B4" s="10">
        <v>1</v>
      </c>
      <c r="C4" s="11" t="s">
        <v>86</v>
      </c>
      <c r="D4" s="28" t="s">
        <v>87</v>
      </c>
      <c r="E4" s="11" t="s">
        <v>88</v>
      </c>
      <c r="F4" s="11" t="s">
        <v>89</v>
      </c>
      <c r="G4" s="13" t="s">
        <v>90</v>
      </c>
      <c r="H4" s="13" t="s">
        <v>90</v>
      </c>
      <c r="I4" s="11" t="s">
        <v>91</v>
      </c>
      <c r="J4" s="11" t="s">
        <v>91</v>
      </c>
      <c r="K4" s="11" t="s">
        <v>92</v>
      </c>
      <c r="L4" s="11" t="s">
        <v>93</v>
      </c>
      <c r="M4" s="11"/>
    </row>
    <row r="5" spans="1:13" ht="18.75" x14ac:dyDescent="0.3">
      <c r="A5" s="9" t="s">
        <v>102</v>
      </c>
      <c r="B5" s="10">
        <v>2</v>
      </c>
      <c r="C5" s="11" t="s">
        <v>94</v>
      </c>
      <c r="D5" s="11" t="s">
        <v>95</v>
      </c>
      <c r="E5" s="11" t="s">
        <v>96</v>
      </c>
      <c r="F5" s="11" t="s">
        <v>89</v>
      </c>
      <c r="G5" s="13" t="s">
        <v>90</v>
      </c>
      <c r="H5" s="13" t="s">
        <v>90</v>
      </c>
      <c r="I5" s="11" t="s">
        <v>91</v>
      </c>
      <c r="J5" s="11" t="s">
        <v>91</v>
      </c>
      <c r="K5" s="11" t="s">
        <v>92</v>
      </c>
      <c r="L5" s="11" t="s">
        <v>97</v>
      </c>
      <c r="M5" s="11"/>
    </row>
    <row r="6" spans="1:13" ht="18.75" x14ac:dyDescent="0.3">
      <c r="A6" s="9" t="s">
        <v>102</v>
      </c>
      <c r="B6" s="10">
        <v>3</v>
      </c>
      <c r="C6" s="11" t="s">
        <v>98</v>
      </c>
      <c r="D6" s="12" t="s">
        <v>99</v>
      </c>
      <c r="E6" s="11" t="s">
        <v>100</v>
      </c>
      <c r="F6" s="11" t="s">
        <v>89</v>
      </c>
      <c r="G6" s="13" t="s">
        <v>90</v>
      </c>
      <c r="H6" s="13" t="s">
        <v>90</v>
      </c>
      <c r="I6" s="11" t="s">
        <v>91</v>
      </c>
      <c r="J6" s="11" t="s">
        <v>91</v>
      </c>
      <c r="K6" s="11" t="s">
        <v>92</v>
      </c>
      <c r="L6" s="11" t="s">
        <v>101</v>
      </c>
      <c r="M6" s="11"/>
    </row>
    <row r="7" spans="1:13" ht="30" x14ac:dyDescent="0.25">
      <c r="B7" s="4">
        <v>4</v>
      </c>
      <c r="C7" s="6" t="s">
        <v>212</v>
      </c>
      <c r="D7" s="1" t="s">
        <v>213</v>
      </c>
      <c r="E7" s="6" t="s">
        <v>214</v>
      </c>
      <c r="F7" s="1" t="s">
        <v>215</v>
      </c>
      <c r="G7" s="50"/>
      <c r="H7" s="50"/>
      <c r="I7" s="50"/>
      <c r="J7" s="50"/>
      <c r="K7" s="51"/>
      <c r="L7" s="52"/>
      <c r="M7" s="50"/>
    </row>
    <row r="8" spans="1:13" x14ac:dyDescent="0.25"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B15" s="4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B16" s="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x14ac:dyDescent="0.25">
      <c r="B17" s="4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x14ac:dyDescent="0.25">
      <c r="B18" s="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x14ac:dyDescent="0.25"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x14ac:dyDescent="0.25">
      <c r="B20" s="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x14ac:dyDescent="0.25">
      <c r="B21" s="4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x14ac:dyDescent="0.25">
      <c r="B22" s="4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x14ac:dyDescent="0.25"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x14ac:dyDescent="0.25">
      <c r="B24" s="4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3" x14ac:dyDescent="0.25">
      <c r="B25" s="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3" x14ac:dyDescent="0.25">
      <c r="B26" s="4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x14ac:dyDescent="0.25">
      <c r="B27" s="4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2:13" x14ac:dyDescent="0.25">
      <c r="B28" s="4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2:13" x14ac:dyDescent="0.25">
      <c r="B29" s="4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2:13" x14ac:dyDescent="0.25">
      <c r="B30" s="4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2:13" x14ac:dyDescent="0.25">
      <c r="B31" s="4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2:13" x14ac:dyDescent="0.25">
      <c r="B32" s="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25"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x14ac:dyDescent="0.25"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x14ac:dyDescent="0.25"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10">
    <mergeCell ref="L2:L3"/>
    <mergeCell ref="B1:M1"/>
    <mergeCell ref="M2:M3"/>
    <mergeCell ref="B2:B3"/>
    <mergeCell ref="C2:C3"/>
    <mergeCell ref="D2:D3"/>
    <mergeCell ref="E2:E3"/>
    <mergeCell ref="F2:F3"/>
    <mergeCell ref="G2:J2"/>
    <mergeCell ref="K2:K3"/>
  </mergeCells>
  <pageMargins left="0.25" right="0.25" top="0.75" bottom="0.75" header="0.3" footer="0.3"/>
  <pageSetup paperSize="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Accesso agli atti</vt:lpstr>
      <vt:lpstr>Accesso civico</vt:lpstr>
      <vt:lpstr>Accesso civico generalizzato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2017-12-22T14:01:44Z</dcterms:modified>
</cp:coreProperties>
</file>